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КП'!$A$1:$Z$122</definedName>
  </definedNames>
  <calcPr calcId="152511"/>
</workbook>
</file>

<file path=xl/calcChain.xml><?xml version="1.0" encoding="utf-8"?>
<calcChain xmlns="http://schemas.openxmlformats.org/spreadsheetml/2006/main">
  <c r="I124" i="20" l="1"/>
  <c r="I50" i="4" l="1"/>
  <c r="I122" i="6"/>
  <c r="H51" i="22"/>
  <c r="H51" i="18"/>
  <c r="I123" i="24"/>
</calcChain>
</file>

<file path=xl/sharedStrings.xml><?xml version="1.0" encoding="utf-8"?>
<sst xmlns="http://schemas.openxmlformats.org/spreadsheetml/2006/main" count="816" uniqueCount="112">
  <si>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</si>
  <si>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</si>
  <si>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</si>
  <si>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</si>
  <si>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</si>
  <si>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</si>
  <si>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</si>
  <si>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</si>
  <si>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</si>
  <si>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</si>
  <si>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</si>
  <si>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</si>
  <si>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</si>
  <si>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</si>
  <si>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</si>
  <si>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</si>
  <si>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</si>
  <si>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</si>
  <si>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</si>
  <si>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</si>
  <si>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</si>
  <si>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</si>
  <si>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</si>
  <si>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</si>
  <si>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</si>
  <si>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</si>
  <si>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</si>
  <si>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</si>
  <si>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</si>
  <si>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</si>
  <si>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</si>
  <si>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</si>
  <si>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</si>
  <si>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</si>
  <si>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</si>
  <si>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</si>
  <si>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</si>
  <si>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</si>
  <si>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</si>
  <si>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</si>
  <si>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</si>
  <si>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</si>
  <si>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</si>
  <si>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</si>
  <si>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</si>
  <si>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</si>
  <si>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</si>
  <si>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</si>
  <si>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</si>
  <si>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</si>
  <si>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</si>
  <si>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</si>
  <si>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</si>
  <si>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</si>
  <si>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</si>
  <si>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</si>
  <si>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</si>
  <si>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</si>
  <si>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</si>
  <si>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</si>
  <si>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</si>
  <si>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</si>
  <si>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</si>
  <si>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</si>
  <si>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</si>
  <si>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</si>
  <si>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</si>
  <si>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</si>
  <si>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</si>
  <si>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</si>
  <si>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</si>
  <si>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</si>
  <si>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</si>
  <si>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</si>
  <si>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</si>
  <si>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</si>
  <si>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</si>
  <si>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</si>
  <si>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</si>
  <si>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</si>
  <si>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</si>
  <si>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</si>
  <si>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</si>
  <si>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</si>
  <si>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</si>
  <si>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</si>
  <si>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</si>
  <si>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</si>
  <si>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</si>
  <si>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</si>
  <si>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</si>
  <si>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</si>
  <si>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</si>
  <si>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</si>
  <si>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</si>
  <si>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</si>
  <si>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</si>
  <si>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</si>
  <si>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</si>
  <si>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</si>
  <si>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</si>
  <si>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</si>
  <si>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</si>
  <si>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</si>
  <si>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</si>
  <si>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</si>
  <si>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</si>
  <si>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</si>
  <si>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885377,95</t>
  </si>
  <si>
    <t>1661,01</t>
  </si>
  <si>
    <t>1,57</t>
  </si>
  <si>
    <t>310,89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</si>
</sst>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43" fontId="0" fillId="0" borderId="0" xfId="0" applyNumberFormat="1"/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89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65" t="s">
        <v>98</v>
      </c>
      <c r="C4" s="66"/>
      <c r="D4" s="66"/>
      <c r="E4" s="66"/>
      <c r="F4" s="67"/>
      <c r="G4" s="44">
        <v>556.1</v>
      </c>
      <c r="H4" s="1" t="s">
        <v>76</v>
      </c>
      <c r="K4" s="1"/>
      <c r="M4" s="13"/>
    </row>
    <row r="5" spans="1:13" s="1" customFormat="1" ht="33" customHeight="1" x14ac:dyDescent="0.25">
      <c r="B5" s="65" t="s">
        <v>99</v>
      </c>
      <c r="C5" s="66"/>
      <c r="D5" s="66"/>
      <c r="E5" s="66"/>
      <c r="F5" s="67"/>
      <c r="G5" s="44">
        <v>433.8</v>
      </c>
      <c r="H5" s="1" t="s">
        <v>76</v>
      </c>
      <c r="M5" s="13"/>
    </row>
    <row r="6" spans="1:13" s="1" customFormat="1" ht="31.5" customHeight="1" x14ac:dyDescent="0.25">
      <c r="B6" s="65" t="s">
        <v>100</v>
      </c>
      <c r="C6" s="66"/>
      <c r="D6" s="66"/>
      <c r="E6" s="66"/>
      <c r="F6" s="67"/>
      <c r="G6" s="44">
        <v>185.4</v>
      </c>
      <c r="H6" s="1" t="s">
        <v>76</v>
      </c>
      <c r="M6" s="13"/>
    </row>
    <row r="7" spans="1:13" s="1" customFormat="1" ht="23.25" customHeight="1" x14ac:dyDescent="0.25">
      <c r="B7" s="47"/>
      <c r="C7" s="48"/>
      <c r="D7" s="48"/>
      <c r="E7" s="48"/>
      <c r="F7" s="48"/>
      <c r="G7" s="49"/>
    </row>
    <row r="8" spans="1:13" ht="15.75" thickBot="1" x14ac:dyDescent="0.3">
      <c r="A8" s="1"/>
      <c r="B8" s="4" t="s">
        <v>74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3" t="s">
        <v>67</v>
      </c>
      <c r="B9" s="68" t="s">
        <v>69</v>
      </c>
      <c r="C9" s="69"/>
      <c r="D9" s="69"/>
      <c r="E9" s="69"/>
      <c r="F9" s="70"/>
      <c r="G9" s="58" t="s">
        <v>70</v>
      </c>
      <c r="H9" s="71" t="s">
        <v>101</v>
      </c>
    </row>
    <row r="10" spans="1:13" ht="15.75" customHeight="1" thickBot="1" x14ac:dyDescent="0.3">
      <c r="A10" s="54" t="s">
        <v>68</v>
      </c>
      <c r="B10" s="68"/>
      <c r="C10" s="69"/>
      <c r="D10" s="69"/>
      <c r="E10" s="69"/>
      <c r="F10" s="70"/>
      <c r="G10" s="59" t="s">
        <v>71</v>
      </c>
      <c r="H10" s="72"/>
    </row>
    <row r="11" spans="1:13" ht="15.75" customHeight="1" thickBot="1" x14ac:dyDescent="0.3">
      <c r="A11" s="54">
        <v>1</v>
      </c>
      <c r="B11" s="68">
        <v>2</v>
      </c>
      <c r="C11" s="69"/>
      <c r="D11" s="69"/>
      <c r="E11" s="69"/>
      <c r="F11" s="70"/>
      <c r="G11" s="63">
        <v>3</v>
      </c>
      <c r="H11" s="63">
        <v>4</v>
      </c>
    </row>
    <row r="12" spans="1:13" ht="72" customHeight="1" thickBot="1" x14ac:dyDescent="0.3">
      <c r="A12" s="55">
        <v>1</v>
      </c>
      <c r="B12" s="73" t="s">
        <v>102</v>
      </c>
      <c r="C12" s="73"/>
      <c r="D12" s="73"/>
      <c r="E12" s="73"/>
      <c r="F12" s="73"/>
      <c r="G12" s="56" t="s">
        <v>72</v>
      </c>
      <c r="H12" s="57">
        <v>2600.11</v>
      </c>
    </row>
    <row r="13" spans="1:13" ht="46.5" customHeight="1" thickBot="1" x14ac:dyDescent="0.3">
      <c r="A13" s="55">
        <v>2</v>
      </c>
      <c r="B13" s="73" t="s">
        <v>103</v>
      </c>
      <c r="C13" s="73"/>
      <c r="D13" s="73"/>
      <c r="E13" s="73"/>
      <c r="F13" s="73"/>
      <c r="G13" s="56" t="s">
        <v>104</v>
      </c>
      <c r="H13" s="60">
        <v>3.3099999999999997E-2</v>
      </c>
    </row>
    <row r="14" spans="1:13" ht="48.75" customHeight="1" thickBot="1" x14ac:dyDescent="0.3">
      <c r="A14" s="55">
        <v>3</v>
      </c>
      <c r="B14" s="73" t="s">
        <v>105</v>
      </c>
      <c r="C14" s="73"/>
      <c r="D14" s="73"/>
      <c r="E14" s="73"/>
      <c r="F14" s="73"/>
      <c r="G14" s="56" t="s">
        <v>73</v>
      </c>
      <c r="H14" s="57">
        <v>256086.62</v>
      </c>
    </row>
    <row r="15" spans="1:13" ht="15.75" customHeight="1" x14ac:dyDescent="0.25"/>
    <row r="17" spans="2:5" x14ac:dyDescent="0.25">
      <c r="B17" s="4" t="s">
        <v>75</v>
      </c>
      <c r="D17" s="11">
        <v>4.72</v>
      </c>
      <c r="E17" s="1" t="s">
        <v>76</v>
      </c>
    </row>
  </sheetData>
  <mergeCells count="9">
    <mergeCell ref="B11:F11"/>
    <mergeCell ref="B12:F12"/>
    <mergeCell ref="B13:F13"/>
    <mergeCell ref="B14:F14"/>
    <mergeCell ref="B4:F4"/>
    <mergeCell ref="B5:F5"/>
    <mergeCell ref="B6:F6"/>
    <mergeCell ref="B9:F10"/>
    <mergeCell ref="H9:H10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2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1873.92</v>
      </c>
      <c r="D9" s="12">
        <v>1807.34</v>
      </c>
      <c r="E9" s="12">
        <v>1780.69</v>
      </c>
      <c r="F9" s="12">
        <v>1808.62</v>
      </c>
      <c r="G9" s="12">
        <v>1863.13</v>
      </c>
      <c r="H9" s="12">
        <v>1962.62</v>
      </c>
      <c r="I9" s="12">
        <v>2090.63</v>
      </c>
      <c r="J9" s="12">
        <v>2229.65</v>
      </c>
      <c r="K9" s="12">
        <v>2348.42</v>
      </c>
      <c r="L9" s="12">
        <v>2426.4899999999998</v>
      </c>
      <c r="M9" s="12">
        <v>2399.16</v>
      </c>
      <c r="N9" s="12">
        <v>2379.79</v>
      </c>
      <c r="O9" s="12">
        <v>2382.14</v>
      </c>
      <c r="P9" s="12">
        <v>2385.38</v>
      </c>
      <c r="Q9" s="12">
        <v>2437.0300000000002</v>
      </c>
      <c r="R9" s="12">
        <v>2439.2800000000002</v>
      </c>
      <c r="S9" s="12">
        <v>2493.0300000000002</v>
      </c>
      <c r="T9" s="12">
        <v>2479.7199999999998</v>
      </c>
      <c r="U9" s="12">
        <v>2528.15</v>
      </c>
      <c r="V9" s="12">
        <v>2521.1</v>
      </c>
      <c r="W9" s="12">
        <v>2421.0300000000002</v>
      </c>
      <c r="X9" s="12">
        <v>2293.5500000000002</v>
      </c>
      <c r="Y9" s="12">
        <v>2138.56</v>
      </c>
      <c r="Z9" s="12">
        <v>1982.74</v>
      </c>
    </row>
    <row r="10" spans="1:27" x14ac:dyDescent="0.25">
      <c r="B10" s="15">
        <v>2</v>
      </c>
      <c r="C10" s="12">
        <v>1973.81</v>
      </c>
      <c r="D10" s="12">
        <v>1839.26</v>
      </c>
      <c r="E10" s="12">
        <v>1818.48</v>
      </c>
      <c r="F10" s="12">
        <v>1804.25</v>
      </c>
      <c r="G10" s="12">
        <v>1837.02</v>
      </c>
      <c r="H10" s="12">
        <v>1843.46</v>
      </c>
      <c r="I10" s="12">
        <v>1904.18</v>
      </c>
      <c r="J10" s="12">
        <v>2155.62</v>
      </c>
      <c r="K10" s="12">
        <v>2292.61</v>
      </c>
      <c r="L10" s="12">
        <v>2392.39</v>
      </c>
      <c r="M10" s="12">
        <v>2414.59</v>
      </c>
      <c r="N10" s="12">
        <v>2382.88</v>
      </c>
      <c r="O10" s="12">
        <v>2382.2600000000002</v>
      </c>
      <c r="P10" s="12">
        <v>2380.12</v>
      </c>
      <c r="Q10" s="12">
        <v>2383.08</v>
      </c>
      <c r="R10" s="12">
        <v>2392.3200000000002</v>
      </c>
      <c r="S10" s="12">
        <v>2398.1999999999998</v>
      </c>
      <c r="T10" s="12">
        <v>2391.65</v>
      </c>
      <c r="U10" s="12">
        <v>2397.29</v>
      </c>
      <c r="V10" s="12">
        <v>2395.13</v>
      </c>
      <c r="W10" s="12">
        <v>2348.29</v>
      </c>
      <c r="X10" s="12">
        <v>2239.67</v>
      </c>
      <c r="Y10" s="12">
        <v>2155.61</v>
      </c>
      <c r="Z10" s="12">
        <v>2060.64</v>
      </c>
    </row>
    <row r="11" spans="1:27" x14ac:dyDescent="0.25">
      <c r="B11" s="15">
        <v>3</v>
      </c>
      <c r="C11" s="12">
        <v>1850.74</v>
      </c>
      <c r="D11" s="12">
        <v>1750.61</v>
      </c>
      <c r="E11" s="12">
        <v>1697.77</v>
      </c>
      <c r="F11" s="12">
        <v>1697.56</v>
      </c>
      <c r="G11" s="12">
        <v>1702.36</v>
      </c>
      <c r="H11" s="12">
        <v>1681.16</v>
      </c>
      <c r="I11" s="12">
        <v>1717.79</v>
      </c>
      <c r="J11" s="12">
        <v>1926.17</v>
      </c>
      <c r="K11" s="12">
        <v>2120.11</v>
      </c>
      <c r="L11" s="12">
        <v>2255.08</v>
      </c>
      <c r="M11" s="12">
        <v>2322.54</v>
      </c>
      <c r="N11" s="12">
        <v>2332.98</v>
      </c>
      <c r="O11" s="12">
        <v>2325.64</v>
      </c>
      <c r="P11" s="12">
        <v>2323.84</v>
      </c>
      <c r="Q11" s="12">
        <v>2332.17</v>
      </c>
      <c r="R11" s="12">
        <v>2343.92</v>
      </c>
      <c r="S11" s="12">
        <v>2364.73</v>
      </c>
      <c r="T11" s="12">
        <v>2369.92</v>
      </c>
      <c r="U11" s="12">
        <v>2378.1</v>
      </c>
      <c r="V11" s="12">
        <v>2405.4499999999998</v>
      </c>
      <c r="W11" s="12">
        <v>2333.27</v>
      </c>
      <c r="X11" s="12">
        <v>2197.1</v>
      </c>
      <c r="Y11" s="12">
        <v>2124.5500000000002</v>
      </c>
      <c r="Z11" s="12">
        <v>1860.46</v>
      </c>
    </row>
    <row r="12" spans="1:27" x14ac:dyDescent="0.25">
      <c r="B12" s="15">
        <v>4</v>
      </c>
      <c r="C12" s="12">
        <v>1852.25</v>
      </c>
      <c r="D12" s="12">
        <v>1770.11</v>
      </c>
      <c r="E12" s="12">
        <v>1728.65</v>
      </c>
      <c r="F12" s="12">
        <v>1715.8</v>
      </c>
      <c r="G12" s="12">
        <v>1764.29</v>
      </c>
      <c r="H12" s="12">
        <v>1815.95</v>
      </c>
      <c r="I12" s="12">
        <v>2021.92</v>
      </c>
      <c r="J12" s="12">
        <v>2188.0500000000002</v>
      </c>
      <c r="K12" s="12">
        <v>2275.71</v>
      </c>
      <c r="L12" s="12">
        <v>2380.06</v>
      </c>
      <c r="M12" s="12">
        <v>2375.66</v>
      </c>
      <c r="N12" s="12">
        <v>2360.38</v>
      </c>
      <c r="O12" s="12">
        <v>2330.0500000000002</v>
      </c>
      <c r="P12" s="12">
        <v>2361.91</v>
      </c>
      <c r="Q12" s="12">
        <v>2374.54</v>
      </c>
      <c r="R12" s="12">
        <v>2388.4</v>
      </c>
      <c r="S12" s="12">
        <v>2401.62</v>
      </c>
      <c r="T12" s="12">
        <v>2390.04</v>
      </c>
      <c r="U12" s="12">
        <v>2407.54</v>
      </c>
      <c r="V12" s="12">
        <v>2393.14</v>
      </c>
      <c r="W12" s="12">
        <v>2351.8000000000002</v>
      </c>
      <c r="X12" s="12">
        <v>2242.73</v>
      </c>
      <c r="Y12" s="12">
        <v>2147.86</v>
      </c>
      <c r="Z12" s="12">
        <v>1915.86</v>
      </c>
    </row>
    <row r="13" spans="1:27" x14ac:dyDescent="0.25">
      <c r="B13" s="15">
        <v>5</v>
      </c>
      <c r="C13" s="12">
        <v>1844.34</v>
      </c>
      <c r="D13" s="12">
        <v>1792.35</v>
      </c>
      <c r="E13" s="12">
        <v>1731.98</v>
      </c>
      <c r="F13" s="12">
        <v>1732.21</v>
      </c>
      <c r="G13" s="12">
        <v>1811.35</v>
      </c>
      <c r="H13" s="12">
        <v>1938.35</v>
      </c>
      <c r="I13" s="12">
        <v>2074.2600000000002</v>
      </c>
      <c r="J13" s="12">
        <v>2238.92</v>
      </c>
      <c r="K13" s="12">
        <v>2270.62</v>
      </c>
      <c r="L13" s="12">
        <v>2383.94</v>
      </c>
      <c r="M13" s="12">
        <v>2372.2199999999998</v>
      </c>
      <c r="N13" s="12">
        <v>2374.0700000000002</v>
      </c>
      <c r="O13" s="12">
        <v>2368.4499999999998</v>
      </c>
      <c r="P13" s="12">
        <v>2381.58</v>
      </c>
      <c r="Q13" s="12">
        <v>2411.86</v>
      </c>
      <c r="R13" s="12">
        <v>2406.5500000000002</v>
      </c>
      <c r="S13" s="12">
        <v>2431.42</v>
      </c>
      <c r="T13" s="12">
        <v>2418.56</v>
      </c>
      <c r="U13" s="12">
        <v>2421.2600000000002</v>
      </c>
      <c r="V13" s="12">
        <v>2453.62</v>
      </c>
      <c r="W13" s="12">
        <v>2353.6799999999998</v>
      </c>
      <c r="X13" s="12">
        <v>2306.9</v>
      </c>
      <c r="Y13" s="12">
        <v>2157.41</v>
      </c>
      <c r="Z13" s="12">
        <v>2053.35</v>
      </c>
    </row>
    <row r="14" spans="1:27" x14ac:dyDescent="0.25">
      <c r="B14" s="15">
        <v>6</v>
      </c>
      <c r="C14" s="12">
        <v>1842.72</v>
      </c>
      <c r="D14" s="12">
        <v>1749.42</v>
      </c>
      <c r="E14" s="12">
        <v>1714.71</v>
      </c>
      <c r="F14" s="12">
        <v>1738.43</v>
      </c>
      <c r="G14" s="12">
        <v>1838.54</v>
      </c>
      <c r="H14" s="12">
        <v>1985.66</v>
      </c>
      <c r="I14" s="12">
        <v>2092.59</v>
      </c>
      <c r="J14" s="12">
        <v>2294.41</v>
      </c>
      <c r="K14" s="12">
        <v>2473.14</v>
      </c>
      <c r="L14" s="12">
        <v>2490.29</v>
      </c>
      <c r="M14" s="12">
        <v>2485.58</v>
      </c>
      <c r="N14" s="12">
        <v>2488.33</v>
      </c>
      <c r="O14" s="12">
        <v>2479.77</v>
      </c>
      <c r="P14" s="12">
        <v>2487.3200000000002</v>
      </c>
      <c r="Q14" s="12">
        <v>2516.4699999999998</v>
      </c>
      <c r="R14" s="12">
        <v>2518.7600000000002</v>
      </c>
      <c r="S14" s="12">
        <v>2537.92</v>
      </c>
      <c r="T14" s="12">
        <v>2544.96</v>
      </c>
      <c r="U14" s="12">
        <v>2551.44</v>
      </c>
      <c r="V14" s="12">
        <v>2556.1</v>
      </c>
      <c r="W14" s="12">
        <v>2499.39</v>
      </c>
      <c r="X14" s="12">
        <v>2359.5100000000002</v>
      </c>
      <c r="Y14" s="12">
        <v>2162.83</v>
      </c>
      <c r="Z14" s="12">
        <v>2039.91</v>
      </c>
    </row>
    <row r="15" spans="1:27" x14ac:dyDescent="0.25">
      <c r="B15" s="15">
        <v>7</v>
      </c>
      <c r="C15" s="12">
        <v>1882.15</v>
      </c>
      <c r="D15" s="12">
        <v>1786.44</v>
      </c>
      <c r="E15" s="12">
        <v>1742.77</v>
      </c>
      <c r="F15" s="12">
        <v>1754.41</v>
      </c>
      <c r="G15" s="12">
        <v>1907.83</v>
      </c>
      <c r="H15" s="12">
        <v>2024.57</v>
      </c>
      <c r="I15" s="12">
        <v>2106.86</v>
      </c>
      <c r="J15" s="12">
        <v>2381.89</v>
      </c>
      <c r="K15" s="12">
        <v>2513.08</v>
      </c>
      <c r="L15" s="12">
        <v>2549.46</v>
      </c>
      <c r="M15" s="12">
        <v>2546.71</v>
      </c>
      <c r="N15" s="12">
        <v>2542.44</v>
      </c>
      <c r="O15" s="12">
        <v>2538.23</v>
      </c>
      <c r="P15" s="12">
        <v>2540.63</v>
      </c>
      <c r="Q15" s="12">
        <v>2578.71</v>
      </c>
      <c r="R15" s="12">
        <v>2601.12</v>
      </c>
      <c r="S15" s="12">
        <v>2608.19</v>
      </c>
      <c r="T15" s="12">
        <v>2599.58</v>
      </c>
      <c r="U15" s="12">
        <v>2589.39</v>
      </c>
      <c r="V15" s="12">
        <v>2594.09</v>
      </c>
      <c r="W15" s="12">
        <v>2515.0700000000002</v>
      </c>
      <c r="X15" s="12">
        <v>2369.2600000000002</v>
      </c>
      <c r="Y15" s="12">
        <v>2129.1799999999998</v>
      </c>
      <c r="Z15" s="12">
        <v>1994.87</v>
      </c>
    </row>
    <row r="16" spans="1:27" x14ac:dyDescent="0.25">
      <c r="B16" s="15">
        <v>8</v>
      </c>
      <c r="C16" s="12">
        <v>1926.85</v>
      </c>
      <c r="D16" s="12">
        <v>1801.1</v>
      </c>
      <c r="E16" s="12">
        <v>1724.25</v>
      </c>
      <c r="F16" s="12">
        <v>1701.83</v>
      </c>
      <c r="G16" s="12">
        <v>1893.29</v>
      </c>
      <c r="H16" s="12">
        <v>2018.38</v>
      </c>
      <c r="I16" s="12">
        <v>2110.61</v>
      </c>
      <c r="J16" s="12">
        <v>2304.3000000000002</v>
      </c>
      <c r="K16" s="12">
        <v>2407.7800000000002</v>
      </c>
      <c r="L16" s="12">
        <v>2430.69</v>
      </c>
      <c r="M16" s="12">
        <v>2425.2600000000002</v>
      </c>
      <c r="N16" s="12">
        <v>2420.38</v>
      </c>
      <c r="O16" s="12">
        <v>2431.4499999999998</v>
      </c>
      <c r="P16" s="12">
        <v>2453.4699999999998</v>
      </c>
      <c r="Q16" s="12">
        <v>2487.11</v>
      </c>
      <c r="R16" s="12">
        <v>2501.1</v>
      </c>
      <c r="S16" s="12">
        <v>2520.17</v>
      </c>
      <c r="T16" s="12">
        <v>2510.85</v>
      </c>
      <c r="U16" s="12">
        <v>2535.25</v>
      </c>
      <c r="V16" s="12">
        <v>2564.0500000000002</v>
      </c>
      <c r="W16" s="12">
        <v>2502.88</v>
      </c>
      <c r="X16" s="12">
        <v>2442.27</v>
      </c>
      <c r="Y16" s="12">
        <v>2277.71</v>
      </c>
      <c r="Z16" s="12">
        <v>2095.1</v>
      </c>
    </row>
    <row r="17" spans="2:26" x14ac:dyDescent="0.25">
      <c r="B17" s="15">
        <v>9</v>
      </c>
      <c r="C17" s="12">
        <v>2024.6</v>
      </c>
      <c r="D17" s="12">
        <v>1965.98</v>
      </c>
      <c r="E17" s="12">
        <v>1946.83</v>
      </c>
      <c r="F17" s="12">
        <v>1928.84</v>
      </c>
      <c r="G17" s="12">
        <v>1946.06</v>
      </c>
      <c r="H17" s="12">
        <v>1965.13</v>
      </c>
      <c r="I17" s="12">
        <v>2019.25</v>
      </c>
      <c r="J17" s="12">
        <v>2196.6799999999998</v>
      </c>
      <c r="K17" s="12">
        <v>2422.73</v>
      </c>
      <c r="L17" s="12">
        <v>2468.19</v>
      </c>
      <c r="M17" s="12">
        <v>2460.9299999999998</v>
      </c>
      <c r="N17" s="12">
        <v>2459.7800000000002</v>
      </c>
      <c r="O17" s="12">
        <v>2456.8000000000002</v>
      </c>
      <c r="P17" s="12">
        <v>2456.61</v>
      </c>
      <c r="Q17" s="12">
        <v>2480.87</v>
      </c>
      <c r="R17" s="12">
        <v>2494.08</v>
      </c>
      <c r="S17" s="12">
        <v>2509.48</v>
      </c>
      <c r="T17" s="12">
        <v>2502.1</v>
      </c>
      <c r="U17" s="12">
        <v>2522.69</v>
      </c>
      <c r="V17" s="12">
        <v>2502.54</v>
      </c>
      <c r="W17" s="12">
        <v>2432.29</v>
      </c>
      <c r="X17" s="12">
        <v>2336.59</v>
      </c>
      <c r="Y17" s="12">
        <v>2163.31</v>
      </c>
      <c r="Z17" s="12">
        <v>2052.1</v>
      </c>
    </row>
    <row r="18" spans="2:26" x14ac:dyDescent="0.25">
      <c r="B18" s="15">
        <v>10</v>
      </c>
      <c r="C18" s="12">
        <v>1953.35</v>
      </c>
      <c r="D18" s="12">
        <v>1935.37</v>
      </c>
      <c r="E18" s="12">
        <v>1842.46</v>
      </c>
      <c r="F18" s="12">
        <v>1825.9</v>
      </c>
      <c r="G18" s="12">
        <v>1836.14</v>
      </c>
      <c r="H18" s="12">
        <v>1832.88</v>
      </c>
      <c r="I18" s="12">
        <v>1856.27</v>
      </c>
      <c r="J18" s="12">
        <v>2054.6799999999998</v>
      </c>
      <c r="K18" s="12">
        <v>2194.63</v>
      </c>
      <c r="L18" s="12">
        <v>2370.9299999999998</v>
      </c>
      <c r="M18" s="12">
        <v>2411.7600000000002</v>
      </c>
      <c r="N18" s="12">
        <v>2420.9699999999998</v>
      </c>
      <c r="O18" s="12">
        <v>2413.29</v>
      </c>
      <c r="P18" s="12">
        <v>2411.4</v>
      </c>
      <c r="Q18" s="12">
        <v>2435.08</v>
      </c>
      <c r="R18" s="12">
        <v>2449.94</v>
      </c>
      <c r="S18" s="12">
        <v>2479.5100000000002</v>
      </c>
      <c r="T18" s="12">
        <v>2482.88</v>
      </c>
      <c r="U18" s="12">
        <v>2513.11</v>
      </c>
      <c r="V18" s="12">
        <v>2505.85</v>
      </c>
      <c r="W18" s="12">
        <v>2442.14</v>
      </c>
      <c r="X18" s="12">
        <v>2343.67</v>
      </c>
      <c r="Y18" s="12">
        <v>2165.38</v>
      </c>
      <c r="Z18" s="12">
        <v>2043.93</v>
      </c>
    </row>
    <row r="19" spans="2:26" x14ac:dyDescent="0.25">
      <c r="B19" s="15">
        <v>11</v>
      </c>
      <c r="C19" s="12">
        <v>1932.24</v>
      </c>
      <c r="D19" s="12">
        <v>1866.75</v>
      </c>
      <c r="E19" s="12">
        <v>1853.56</v>
      </c>
      <c r="F19" s="12">
        <v>1889.94</v>
      </c>
      <c r="G19" s="12">
        <v>1979.32</v>
      </c>
      <c r="H19" s="12">
        <v>2008.55</v>
      </c>
      <c r="I19" s="12">
        <v>2148.6799999999998</v>
      </c>
      <c r="J19" s="12">
        <v>2337.2600000000002</v>
      </c>
      <c r="K19" s="12">
        <v>2409.96</v>
      </c>
      <c r="L19" s="12">
        <v>2396.44</v>
      </c>
      <c r="M19" s="12">
        <v>2379.98</v>
      </c>
      <c r="N19" s="12">
        <v>2383.34</v>
      </c>
      <c r="O19" s="12">
        <v>2389.86</v>
      </c>
      <c r="P19" s="12">
        <v>2407.3000000000002</v>
      </c>
      <c r="Q19" s="12">
        <v>2417.81</v>
      </c>
      <c r="R19" s="12">
        <v>2416.7199999999998</v>
      </c>
      <c r="S19" s="12">
        <v>2424.7399999999998</v>
      </c>
      <c r="T19" s="12">
        <v>2420.36</v>
      </c>
      <c r="U19" s="12">
        <v>2434</v>
      </c>
      <c r="V19" s="12">
        <v>2431.96</v>
      </c>
      <c r="W19" s="12">
        <v>2320.0100000000002</v>
      </c>
      <c r="X19" s="12">
        <v>2242.59</v>
      </c>
      <c r="Y19" s="12">
        <v>2122.4</v>
      </c>
      <c r="Z19" s="12">
        <v>1937.98</v>
      </c>
    </row>
    <row r="20" spans="2:26" x14ac:dyDescent="0.25">
      <c r="B20" s="15">
        <v>12</v>
      </c>
      <c r="C20" s="12">
        <v>1834.27</v>
      </c>
      <c r="D20" s="12">
        <v>1784.12</v>
      </c>
      <c r="E20" s="12">
        <v>1747.61</v>
      </c>
      <c r="F20" s="12">
        <v>1789.86</v>
      </c>
      <c r="G20" s="12">
        <v>1939.12</v>
      </c>
      <c r="H20" s="12">
        <v>1986.43</v>
      </c>
      <c r="I20" s="12">
        <v>2100.34</v>
      </c>
      <c r="J20" s="12">
        <v>2206</v>
      </c>
      <c r="K20" s="12">
        <v>2410.6</v>
      </c>
      <c r="L20" s="12">
        <v>2420.19</v>
      </c>
      <c r="M20" s="12">
        <v>2405.67</v>
      </c>
      <c r="N20" s="12">
        <v>2407.62</v>
      </c>
      <c r="O20" s="12">
        <v>2399.4699999999998</v>
      </c>
      <c r="P20" s="12">
        <v>2409.64</v>
      </c>
      <c r="Q20" s="12">
        <v>2428.6999999999998</v>
      </c>
      <c r="R20" s="12">
        <v>2414.08</v>
      </c>
      <c r="S20" s="12">
        <v>2425.39</v>
      </c>
      <c r="T20" s="12">
        <v>2428.4</v>
      </c>
      <c r="U20" s="12">
        <v>2436.71</v>
      </c>
      <c r="V20" s="12">
        <v>2447.7800000000002</v>
      </c>
      <c r="W20" s="12">
        <v>2347.21</v>
      </c>
      <c r="X20" s="12">
        <v>2263.77</v>
      </c>
      <c r="Y20" s="12">
        <v>2114.0100000000002</v>
      </c>
      <c r="Z20" s="12">
        <v>1944.26</v>
      </c>
    </row>
    <row r="21" spans="2:26" x14ac:dyDescent="0.25">
      <c r="B21" s="15">
        <v>13</v>
      </c>
      <c r="C21" s="12">
        <v>1851.27</v>
      </c>
      <c r="D21" s="12">
        <v>1811.68</v>
      </c>
      <c r="E21" s="12">
        <v>1799.66</v>
      </c>
      <c r="F21" s="12">
        <v>1826.3</v>
      </c>
      <c r="G21" s="12">
        <v>1949.62</v>
      </c>
      <c r="H21" s="12">
        <v>1958.77</v>
      </c>
      <c r="I21" s="12">
        <v>2103.84</v>
      </c>
      <c r="J21" s="12">
        <v>2239.4299999999998</v>
      </c>
      <c r="K21" s="12">
        <v>2418.6799999999998</v>
      </c>
      <c r="L21" s="12">
        <v>2424.21</v>
      </c>
      <c r="M21" s="12">
        <v>2424.9699999999998</v>
      </c>
      <c r="N21" s="12">
        <v>2411.34</v>
      </c>
      <c r="O21" s="12">
        <v>2379</v>
      </c>
      <c r="P21" s="12">
        <v>2381.56</v>
      </c>
      <c r="Q21" s="12">
        <v>2437.16</v>
      </c>
      <c r="R21" s="12">
        <v>2448.75</v>
      </c>
      <c r="S21" s="12">
        <v>2466.77</v>
      </c>
      <c r="T21" s="12">
        <v>2425.0700000000002</v>
      </c>
      <c r="U21" s="12">
        <v>2465.19</v>
      </c>
      <c r="V21" s="12">
        <v>2503.56</v>
      </c>
      <c r="W21" s="12">
        <v>2374.85</v>
      </c>
      <c r="X21" s="12">
        <v>2257.3000000000002</v>
      </c>
      <c r="Y21" s="12">
        <v>2117.06</v>
      </c>
      <c r="Z21" s="12">
        <v>1971.77</v>
      </c>
    </row>
    <row r="22" spans="2:26" x14ac:dyDescent="0.25">
      <c r="B22" s="15">
        <v>14</v>
      </c>
      <c r="C22" s="12">
        <v>1920.05</v>
      </c>
      <c r="D22" s="12">
        <v>1854.43</v>
      </c>
      <c r="E22" s="12">
        <v>1834.67</v>
      </c>
      <c r="F22" s="12">
        <v>1883.57</v>
      </c>
      <c r="G22" s="12">
        <v>1966.86</v>
      </c>
      <c r="H22" s="12">
        <v>2029.92</v>
      </c>
      <c r="I22" s="12">
        <v>2175.11</v>
      </c>
      <c r="J22" s="12">
        <v>2338.6999999999998</v>
      </c>
      <c r="K22" s="12">
        <v>2414.77</v>
      </c>
      <c r="L22" s="12">
        <v>2415.5700000000002</v>
      </c>
      <c r="M22" s="12">
        <v>2393.1799999999998</v>
      </c>
      <c r="N22" s="12">
        <v>2388.89</v>
      </c>
      <c r="O22" s="12">
        <v>2388.79</v>
      </c>
      <c r="P22" s="12">
        <v>2406.16</v>
      </c>
      <c r="Q22" s="12">
        <v>2449.0500000000002</v>
      </c>
      <c r="R22" s="12">
        <v>2467.2399999999998</v>
      </c>
      <c r="S22" s="12">
        <v>2480.66</v>
      </c>
      <c r="T22" s="12">
        <v>2471.8000000000002</v>
      </c>
      <c r="U22" s="12">
        <v>2470.66</v>
      </c>
      <c r="V22" s="12">
        <v>2497.87</v>
      </c>
      <c r="W22" s="12">
        <v>2362.98</v>
      </c>
      <c r="X22" s="12">
        <v>2283.64</v>
      </c>
      <c r="Y22" s="12">
        <v>2128.6799999999998</v>
      </c>
      <c r="Z22" s="12">
        <v>1978.56</v>
      </c>
    </row>
    <row r="23" spans="2:26" x14ac:dyDescent="0.25">
      <c r="B23" s="15">
        <v>15</v>
      </c>
      <c r="C23" s="12">
        <v>1916.64</v>
      </c>
      <c r="D23" s="12">
        <v>1866.15</v>
      </c>
      <c r="E23" s="12">
        <v>1830.82</v>
      </c>
      <c r="F23" s="12">
        <v>1838</v>
      </c>
      <c r="G23" s="12">
        <v>1934.94</v>
      </c>
      <c r="H23" s="12">
        <v>2024.53</v>
      </c>
      <c r="I23" s="12">
        <v>2090.1799999999998</v>
      </c>
      <c r="J23" s="12">
        <v>2235.92</v>
      </c>
      <c r="K23" s="12">
        <v>2327.67</v>
      </c>
      <c r="L23" s="12">
        <v>2319.4499999999998</v>
      </c>
      <c r="M23" s="12">
        <v>2317.6999999999998</v>
      </c>
      <c r="N23" s="12">
        <v>2306.6799999999998</v>
      </c>
      <c r="O23" s="12">
        <v>2312.36</v>
      </c>
      <c r="P23" s="12">
        <v>2312.71</v>
      </c>
      <c r="Q23" s="12">
        <v>2365.27</v>
      </c>
      <c r="R23" s="12">
        <v>2362.42</v>
      </c>
      <c r="S23" s="12">
        <v>2380.9899999999998</v>
      </c>
      <c r="T23" s="12">
        <v>2388.11</v>
      </c>
      <c r="U23" s="12">
        <v>2412.6</v>
      </c>
      <c r="V23" s="12">
        <v>2391.1999999999998</v>
      </c>
      <c r="W23" s="12">
        <v>2374.9299999999998</v>
      </c>
      <c r="X23" s="12">
        <v>2302.3000000000002</v>
      </c>
      <c r="Y23" s="12">
        <v>2134.63</v>
      </c>
      <c r="Z23" s="12">
        <v>2056.89</v>
      </c>
    </row>
    <row r="24" spans="2:26" x14ac:dyDescent="0.25">
      <c r="B24" s="15">
        <v>16</v>
      </c>
      <c r="C24" s="12">
        <v>2005.89</v>
      </c>
      <c r="D24" s="12">
        <v>1888.67</v>
      </c>
      <c r="E24" s="12">
        <v>1831.83</v>
      </c>
      <c r="F24" s="12">
        <v>1824.79</v>
      </c>
      <c r="G24" s="12">
        <v>1894.68</v>
      </c>
      <c r="H24" s="12">
        <v>1967.31</v>
      </c>
      <c r="I24" s="12">
        <v>2019.34</v>
      </c>
      <c r="J24" s="12">
        <v>2137.89</v>
      </c>
      <c r="K24" s="12">
        <v>2374.2800000000002</v>
      </c>
      <c r="L24" s="12">
        <v>2457.06</v>
      </c>
      <c r="M24" s="12">
        <v>2468.52</v>
      </c>
      <c r="N24" s="12">
        <v>2465.34</v>
      </c>
      <c r="O24" s="12">
        <v>2444.9699999999998</v>
      </c>
      <c r="P24" s="12">
        <v>2434.5300000000002</v>
      </c>
      <c r="Q24" s="12">
        <v>2452.12</v>
      </c>
      <c r="R24" s="12">
        <v>2465.5</v>
      </c>
      <c r="S24" s="12">
        <v>2485.7199999999998</v>
      </c>
      <c r="T24" s="12">
        <v>2476.2199999999998</v>
      </c>
      <c r="U24" s="12">
        <v>2483.09</v>
      </c>
      <c r="V24" s="12">
        <v>2495.56</v>
      </c>
      <c r="W24" s="12">
        <v>2392.5300000000002</v>
      </c>
      <c r="X24" s="12">
        <v>2216.77</v>
      </c>
      <c r="Y24" s="12">
        <v>2111.6999999999998</v>
      </c>
      <c r="Z24" s="12">
        <v>2035.21</v>
      </c>
    </row>
    <row r="25" spans="2:26" x14ac:dyDescent="0.25">
      <c r="B25" s="15">
        <v>17</v>
      </c>
      <c r="C25" s="12">
        <v>1974.03</v>
      </c>
      <c r="D25" s="12">
        <v>1874.02</v>
      </c>
      <c r="E25" s="12">
        <v>1820.46</v>
      </c>
      <c r="F25" s="12">
        <v>1818.35</v>
      </c>
      <c r="G25" s="12">
        <v>1844.63</v>
      </c>
      <c r="H25" s="12">
        <v>1895.86</v>
      </c>
      <c r="I25" s="12">
        <v>1899.52</v>
      </c>
      <c r="J25" s="12">
        <v>2064.09</v>
      </c>
      <c r="K25" s="12">
        <v>2154.6999999999998</v>
      </c>
      <c r="L25" s="12">
        <v>2217.59</v>
      </c>
      <c r="M25" s="12">
        <v>2229.3200000000002</v>
      </c>
      <c r="N25" s="12">
        <v>2236.85</v>
      </c>
      <c r="O25" s="12">
        <v>2234.08</v>
      </c>
      <c r="P25" s="12">
        <v>2230.2800000000002</v>
      </c>
      <c r="Q25" s="12">
        <v>2255.3200000000002</v>
      </c>
      <c r="R25" s="12">
        <v>2293.84</v>
      </c>
      <c r="S25" s="12">
        <v>2369</v>
      </c>
      <c r="T25" s="12">
        <v>2371.96</v>
      </c>
      <c r="U25" s="12">
        <v>2395.25</v>
      </c>
      <c r="V25" s="12">
        <v>2453.02</v>
      </c>
      <c r="W25" s="12">
        <v>2287.83</v>
      </c>
      <c r="X25" s="12">
        <v>2161.73</v>
      </c>
      <c r="Y25" s="12">
        <v>2083.14</v>
      </c>
      <c r="Z25" s="12">
        <v>1954.36</v>
      </c>
    </row>
    <row r="26" spans="2:26" x14ac:dyDescent="0.25">
      <c r="B26" s="15">
        <v>18</v>
      </c>
      <c r="C26" s="12">
        <v>1834.52</v>
      </c>
      <c r="D26" s="12">
        <v>1818.91</v>
      </c>
      <c r="E26" s="12">
        <v>1773.21</v>
      </c>
      <c r="F26" s="12">
        <v>1787.56</v>
      </c>
      <c r="G26" s="12">
        <v>1901.96</v>
      </c>
      <c r="H26" s="12">
        <v>2053.8200000000002</v>
      </c>
      <c r="I26" s="12">
        <v>2129.41</v>
      </c>
      <c r="J26" s="12">
        <v>2258.75</v>
      </c>
      <c r="K26" s="12">
        <v>2360.04</v>
      </c>
      <c r="L26" s="12">
        <v>2376.0500000000002</v>
      </c>
      <c r="M26" s="12">
        <v>2322.1999999999998</v>
      </c>
      <c r="N26" s="12">
        <v>2312.5100000000002</v>
      </c>
      <c r="O26" s="12">
        <v>2290.39</v>
      </c>
      <c r="P26" s="12">
        <v>2271.65</v>
      </c>
      <c r="Q26" s="12">
        <v>2379.52</v>
      </c>
      <c r="R26" s="12">
        <v>2413.89</v>
      </c>
      <c r="S26" s="12">
        <v>2435.38</v>
      </c>
      <c r="T26" s="12">
        <v>2405.9499999999998</v>
      </c>
      <c r="U26" s="12">
        <v>2476.92</v>
      </c>
      <c r="V26" s="12">
        <v>2453.14</v>
      </c>
      <c r="W26" s="12">
        <v>2343.48</v>
      </c>
      <c r="X26" s="12">
        <v>2175.91</v>
      </c>
      <c r="Y26" s="12">
        <v>2084.77</v>
      </c>
      <c r="Z26" s="12">
        <v>1975.14</v>
      </c>
    </row>
    <row r="27" spans="2:26" x14ac:dyDescent="0.25">
      <c r="B27" s="15">
        <v>19</v>
      </c>
      <c r="C27" s="12">
        <v>1810.07</v>
      </c>
      <c r="D27" s="12">
        <v>1796.59</v>
      </c>
      <c r="E27" s="12">
        <v>1775.42</v>
      </c>
      <c r="F27" s="12">
        <v>1782.83</v>
      </c>
      <c r="G27" s="12">
        <v>1865.3</v>
      </c>
      <c r="H27" s="12">
        <v>2014.03</v>
      </c>
      <c r="I27" s="12">
        <v>2129.2800000000002</v>
      </c>
      <c r="J27" s="12">
        <v>2277.64</v>
      </c>
      <c r="K27" s="12">
        <v>2353.29</v>
      </c>
      <c r="L27" s="12">
        <v>2314.81</v>
      </c>
      <c r="M27" s="12">
        <v>2299.65</v>
      </c>
      <c r="N27" s="12">
        <v>2296.6999999999998</v>
      </c>
      <c r="O27" s="12">
        <v>2282.1</v>
      </c>
      <c r="P27" s="12">
        <v>2287.56</v>
      </c>
      <c r="Q27" s="12">
        <v>2380.9299999999998</v>
      </c>
      <c r="R27" s="12">
        <v>2434.9499999999998</v>
      </c>
      <c r="S27" s="12">
        <v>2464.41</v>
      </c>
      <c r="T27" s="12">
        <v>2454.25</v>
      </c>
      <c r="U27" s="12">
        <v>2496.87</v>
      </c>
      <c r="V27" s="12">
        <v>2459.96</v>
      </c>
      <c r="W27" s="12">
        <v>2369.7800000000002</v>
      </c>
      <c r="X27" s="12">
        <v>2227.1999999999998</v>
      </c>
      <c r="Y27" s="12">
        <v>2118.92</v>
      </c>
      <c r="Z27" s="12">
        <v>1951.42</v>
      </c>
    </row>
    <row r="28" spans="2:26" x14ac:dyDescent="0.25">
      <c r="B28" s="15">
        <v>20</v>
      </c>
      <c r="C28" s="12">
        <v>1837.6</v>
      </c>
      <c r="D28" s="12">
        <v>1765.88</v>
      </c>
      <c r="E28" s="12">
        <v>1738.63</v>
      </c>
      <c r="F28" s="12">
        <v>1743.31</v>
      </c>
      <c r="G28" s="12">
        <v>1809.01</v>
      </c>
      <c r="H28" s="12">
        <v>1969.33</v>
      </c>
      <c r="I28" s="12">
        <v>2138.56</v>
      </c>
      <c r="J28" s="12">
        <v>2420.5</v>
      </c>
      <c r="K28" s="12">
        <v>2388.2399999999998</v>
      </c>
      <c r="L28" s="12">
        <v>2365.0300000000002</v>
      </c>
      <c r="M28" s="12">
        <v>2324.15</v>
      </c>
      <c r="N28" s="12">
        <v>2316.14</v>
      </c>
      <c r="O28" s="12">
        <v>2335.69</v>
      </c>
      <c r="P28" s="12">
        <v>2346.5500000000002</v>
      </c>
      <c r="Q28" s="12">
        <v>2464.0700000000002</v>
      </c>
      <c r="R28" s="12">
        <v>2493.46</v>
      </c>
      <c r="S28" s="12">
        <v>2534.4899999999998</v>
      </c>
      <c r="T28" s="12">
        <v>2540.25</v>
      </c>
      <c r="U28" s="12">
        <v>2524.67</v>
      </c>
      <c r="V28" s="12">
        <v>2500</v>
      </c>
      <c r="W28" s="12">
        <v>2311.85</v>
      </c>
      <c r="X28" s="12">
        <v>2220.7399999999998</v>
      </c>
      <c r="Y28" s="12">
        <v>2101.86</v>
      </c>
      <c r="Z28" s="12">
        <v>1941.86</v>
      </c>
    </row>
    <row r="29" spans="2:26" x14ac:dyDescent="0.25">
      <c r="B29" s="15">
        <v>21</v>
      </c>
      <c r="C29" s="12">
        <v>1790.04</v>
      </c>
      <c r="D29" s="12">
        <v>1741.92</v>
      </c>
      <c r="E29" s="12">
        <v>1705.32</v>
      </c>
      <c r="F29" s="12">
        <v>1736.33</v>
      </c>
      <c r="G29" s="12">
        <v>1817.09</v>
      </c>
      <c r="H29" s="12">
        <v>1946.47</v>
      </c>
      <c r="I29" s="12">
        <v>2077.9899999999998</v>
      </c>
      <c r="J29" s="12">
        <v>2188.7600000000002</v>
      </c>
      <c r="K29" s="12">
        <v>2292.0700000000002</v>
      </c>
      <c r="L29" s="12">
        <v>2287.13</v>
      </c>
      <c r="M29" s="12">
        <v>2240.2199999999998</v>
      </c>
      <c r="N29" s="12">
        <v>2240.21</v>
      </c>
      <c r="O29" s="12">
        <v>2234.17</v>
      </c>
      <c r="P29" s="12">
        <v>2255.41</v>
      </c>
      <c r="Q29" s="12">
        <v>2385.8200000000002</v>
      </c>
      <c r="R29" s="12">
        <v>2417.0300000000002</v>
      </c>
      <c r="S29" s="12">
        <v>2458.89</v>
      </c>
      <c r="T29" s="12">
        <v>2464.08</v>
      </c>
      <c r="U29" s="12">
        <v>2482.4899999999998</v>
      </c>
      <c r="V29" s="12">
        <v>2433.9499999999998</v>
      </c>
      <c r="W29" s="12">
        <v>2324.11</v>
      </c>
      <c r="X29" s="12">
        <v>2175.7199999999998</v>
      </c>
      <c r="Y29" s="12">
        <v>2099.46</v>
      </c>
      <c r="Z29" s="12">
        <v>1956.57</v>
      </c>
    </row>
    <row r="30" spans="2:26" x14ac:dyDescent="0.25">
      <c r="B30" s="15">
        <v>22</v>
      </c>
      <c r="C30" s="12">
        <v>1791.5</v>
      </c>
      <c r="D30" s="12">
        <v>1737.09</v>
      </c>
      <c r="E30" s="12">
        <v>1718.71</v>
      </c>
      <c r="F30" s="12">
        <v>1728.82</v>
      </c>
      <c r="G30" s="12">
        <v>1802.18</v>
      </c>
      <c r="H30" s="12">
        <v>1996.98</v>
      </c>
      <c r="I30" s="12">
        <v>2207.2600000000002</v>
      </c>
      <c r="J30" s="12">
        <v>2352.11</v>
      </c>
      <c r="K30" s="12">
        <v>2407.52</v>
      </c>
      <c r="L30" s="12">
        <v>2390.65</v>
      </c>
      <c r="M30" s="12">
        <v>2376.8000000000002</v>
      </c>
      <c r="N30" s="12">
        <v>2365.1799999999998</v>
      </c>
      <c r="O30" s="12">
        <v>2346.34</v>
      </c>
      <c r="P30" s="12">
        <v>2347.3000000000002</v>
      </c>
      <c r="Q30" s="12">
        <v>2389.0500000000002</v>
      </c>
      <c r="R30" s="12">
        <v>2406.13</v>
      </c>
      <c r="S30" s="12">
        <v>2470.15</v>
      </c>
      <c r="T30" s="12">
        <v>2462.87</v>
      </c>
      <c r="U30" s="12">
        <v>2507.58</v>
      </c>
      <c r="V30" s="12">
        <v>2484.14</v>
      </c>
      <c r="W30" s="12">
        <v>2440.9</v>
      </c>
      <c r="X30" s="12">
        <v>2315.91</v>
      </c>
      <c r="Y30" s="12">
        <v>2155.54</v>
      </c>
      <c r="Z30" s="12">
        <v>2034.15</v>
      </c>
    </row>
    <row r="31" spans="2:26" x14ac:dyDescent="0.25">
      <c r="B31" s="15">
        <v>23</v>
      </c>
      <c r="C31" s="12">
        <v>2112.94</v>
      </c>
      <c r="D31" s="12">
        <v>2032.97</v>
      </c>
      <c r="E31" s="12">
        <v>1952.93</v>
      </c>
      <c r="F31" s="12">
        <v>1929.37</v>
      </c>
      <c r="G31" s="12">
        <v>2001.31</v>
      </c>
      <c r="H31" s="12">
        <v>2038.73</v>
      </c>
      <c r="I31" s="12">
        <v>2171.7800000000002</v>
      </c>
      <c r="J31" s="12">
        <v>2311.38</v>
      </c>
      <c r="K31" s="12">
        <v>2456.34</v>
      </c>
      <c r="L31" s="12">
        <v>2545.2800000000002</v>
      </c>
      <c r="M31" s="12">
        <v>2564.4699999999998</v>
      </c>
      <c r="N31" s="12">
        <v>2517.0700000000002</v>
      </c>
      <c r="O31" s="12">
        <v>2446.2199999999998</v>
      </c>
      <c r="P31" s="12">
        <v>2468.4299999999998</v>
      </c>
      <c r="Q31" s="12">
        <v>2410.21</v>
      </c>
      <c r="R31" s="12">
        <v>2433.4699999999998</v>
      </c>
      <c r="S31" s="12">
        <v>2471.11</v>
      </c>
      <c r="T31" s="12">
        <v>2465.11</v>
      </c>
      <c r="U31" s="12">
        <v>2561.77</v>
      </c>
      <c r="V31" s="12">
        <v>2562.1799999999998</v>
      </c>
      <c r="W31" s="12">
        <v>2423.2600000000002</v>
      </c>
      <c r="X31" s="12">
        <v>2236.88</v>
      </c>
      <c r="Y31" s="12">
        <v>2134.84</v>
      </c>
      <c r="Z31" s="12">
        <v>2015.33</v>
      </c>
    </row>
    <row r="32" spans="2:26" x14ac:dyDescent="0.25">
      <c r="B32" s="15">
        <v>24</v>
      </c>
      <c r="C32" s="12">
        <v>1885.75</v>
      </c>
      <c r="D32" s="12">
        <v>1769.46</v>
      </c>
      <c r="E32" s="12">
        <v>1730.74</v>
      </c>
      <c r="F32" s="12">
        <v>1728.56</v>
      </c>
      <c r="G32" s="12">
        <v>1742.12</v>
      </c>
      <c r="H32" s="12">
        <v>1788.28</v>
      </c>
      <c r="I32" s="12">
        <v>1993.42</v>
      </c>
      <c r="J32" s="12">
        <v>2147.08</v>
      </c>
      <c r="K32" s="12">
        <v>2245.6799999999998</v>
      </c>
      <c r="L32" s="12">
        <v>2361.3000000000002</v>
      </c>
      <c r="M32" s="12">
        <v>2367.85</v>
      </c>
      <c r="N32" s="12">
        <v>2368.5100000000002</v>
      </c>
      <c r="O32" s="12">
        <v>2352.04</v>
      </c>
      <c r="P32" s="12">
        <v>2379.29</v>
      </c>
      <c r="Q32" s="12">
        <v>2400.0100000000002</v>
      </c>
      <c r="R32" s="12">
        <v>2484.02</v>
      </c>
      <c r="S32" s="12">
        <v>2539.73</v>
      </c>
      <c r="T32" s="12">
        <v>2461.48</v>
      </c>
      <c r="U32" s="12">
        <v>2544.7199999999998</v>
      </c>
      <c r="V32" s="12">
        <v>2592.7399999999998</v>
      </c>
      <c r="W32" s="12">
        <v>2433.1</v>
      </c>
      <c r="X32" s="12">
        <v>2283.62</v>
      </c>
      <c r="Y32" s="12">
        <v>2111.9299999999998</v>
      </c>
      <c r="Z32" s="12">
        <v>1876.65</v>
      </c>
    </row>
    <row r="33" spans="2:26" x14ac:dyDescent="0.25">
      <c r="B33" s="15">
        <v>25</v>
      </c>
      <c r="C33" s="12">
        <v>1740.1</v>
      </c>
      <c r="D33" s="12">
        <v>1631.48</v>
      </c>
      <c r="E33" s="12">
        <v>1594.46</v>
      </c>
      <c r="F33" s="12">
        <v>1632.04</v>
      </c>
      <c r="G33" s="12">
        <v>1762.66</v>
      </c>
      <c r="H33" s="12">
        <v>2039.24</v>
      </c>
      <c r="I33" s="12">
        <v>2195.62</v>
      </c>
      <c r="J33" s="12">
        <v>2296.5500000000002</v>
      </c>
      <c r="K33" s="12">
        <v>2361.1</v>
      </c>
      <c r="L33" s="12">
        <v>2350.3200000000002</v>
      </c>
      <c r="M33" s="12">
        <v>2311.7800000000002</v>
      </c>
      <c r="N33" s="12">
        <v>2304.42</v>
      </c>
      <c r="O33" s="12">
        <v>2296.1999999999998</v>
      </c>
      <c r="P33" s="12">
        <v>2326.6799999999998</v>
      </c>
      <c r="Q33" s="12">
        <v>2341.4699999999998</v>
      </c>
      <c r="R33" s="12">
        <v>2360.56</v>
      </c>
      <c r="S33" s="12">
        <v>2387.06</v>
      </c>
      <c r="T33" s="12">
        <v>2392.71</v>
      </c>
      <c r="U33" s="12">
        <v>2399.08</v>
      </c>
      <c r="V33" s="12">
        <v>2383.81</v>
      </c>
      <c r="W33" s="12">
        <v>2321.9299999999998</v>
      </c>
      <c r="X33" s="12">
        <v>2203.0100000000002</v>
      </c>
      <c r="Y33" s="12">
        <v>2010.15</v>
      </c>
      <c r="Z33" s="12">
        <v>1771.65</v>
      </c>
    </row>
    <row r="34" spans="2:26" x14ac:dyDescent="0.25">
      <c r="B34" s="15">
        <v>26</v>
      </c>
      <c r="C34" s="12">
        <v>1731.06</v>
      </c>
      <c r="D34" s="12">
        <v>1611.88</v>
      </c>
      <c r="E34" s="12">
        <v>1571.12</v>
      </c>
      <c r="F34" s="12">
        <v>1634.74</v>
      </c>
      <c r="G34" s="12">
        <v>1768.33</v>
      </c>
      <c r="H34" s="12">
        <v>2063.8200000000002</v>
      </c>
      <c r="I34" s="12">
        <v>2223.17</v>
      </c>
      <c r="J34" s="12">
        <v>2274.8200000000002</v>
      </c>
      <c r="K34" s="12">
        <v>2363.61</v>
      </c>
      <c r="L34" s="12">
        <v>2346.8200000000002</v>
      </c>
      <c r="M34" s="12">
        <v>2326.59</v>
      </c>
      <c r="N34" s="12">
        <v>2328.5700000000002</v>
      </c>
      <c r="O34" s="12">
        <v>2320.2800000000002</v>
      </c>
      <c r="P34" s="12">
        <v>2344.37</v>
      </c>
      <c r="Q34" s="12">
        <v>2369.63</v>
      </c>
      <c r="R34" s="12">
        <v>2391.0700000000002</v>
      </c>
      <c r="S34" s="12">
        <v>2415.46</v>
      </c>
      <c r="T34" s="12">
        <v>2412.4299999999998</v>
      </c>
      <c r="U34" s="12">
        <v>2426.23</v>
      </c>
      <c r="V34" s="12">
        <v>2408.9</v>
      </c>
      <c r="W34" s="12">
        <v>2349.94</v>
      </c>
      <c r="X34" s="12">
        <v>2181.2399999999998</v>
      </c>
      <c r="Y34" s="12">
        <v>2012.91</v>
      </c>
      <c r="Z34" s="12">
        <v>1844.17</v>
      </c>
    </row>
    <row r="35" spans="2:26" x14ac:dyDescent="0.25">
      <c r="B35" s="15">
        <v>27</v>
      </c>
      <c r="C35" s="12">
        <v>1729.5</v>
      </c>
      <c r="D35" s="12">
        <v>1577.39</v>
      </c>
      <c r="E35" s="12">
        <v>1635.52</v>
      </c>
      <c r="F35" s="12">
        <v>1733.28</v>
      </c>
      <c r="G35" s="12">
        <v>1764.97</v>
      </c>
      <c r="H35" s="12">
        <v>2008.16</v>
      </c>
      <c r="I35" s="12">
        <v>2168.81</v>
      </c>
      <c r="J35" s="12">
        <v>2279.41</v>
      </c>
      <c r="K35" s="12">
        <v>2376.16</v>
      </c>
      <c r="L35" s="12">
        <v>2376.65</v>
      </c>
      <c r="M35" s="12">
        <v>2348.9299999999998</v>
      </c>
      <c r="N35" s="12">
        <v>2334.36</v>
      </c>
      <c r="O35" s="12">
        <v>2328.21</v>
      </c>
      <c r="P35" s="12">
        <v>2359.96</v>
      </c>
      <c r="Q35" s="12">
        <v>2402.87</v>
      </c>
      <c r="R35" s="12">
        <v>2432.35</v>
      </c>
      <c r="S35" s="12">
        <v>2463.4499999999998</v>
      </c>
      <c r="T35" s="12">
        <v>2487.62</v>
      </c>
      <c r="U35" s="12">
        <v>2591.62</v>
      </c>
      <c r="V35" s="12">
        <v>2557.73</v>
      </c>
      <c r="W35" s="12">
        <v>2390.9</v>
      </c>
      <c r="X35" s="12">
        <v>2177.59</v>
      </c>
      <c r="Y35" s="12">
        <v>1986</v>
      </c>
      <c r="Z35" s="12">
        <v>1836.83</v>
      </c>
    </row>
    <row r="36" spans="2:26" x14ac:dyDescent="0.25">
      <c r="B36" s="15">
        <v>28</v>
      </c>
      <c r="C36" s="12">
        <v>1768.78</v>
      </c>
      <c r="D36" s="12">
        <v>1711.53</v>
      </c>
      <c r="E36" s="12">
        <v>1708.91</v>
      </c>
      <c r="F36" s="12">
        <v>1710.27</v>
      </c>
      <c r="G36" s="12">
        <v>1814.48</v>
      </c>
      <c r="H36" s="12">
        <v>2047.01</v>
      </c>
      <c r="I36" s="12">
        <v>2102.37</v>
      </c>
      <c r="J36" s="12">
        <v>2209.37</v>
      </c>
      <c r="K36" s="12">
        <v>2368.7199999999998</v>
      </c>
      <c r="L36" s="12">
        <v>2376.91</v>
      </c>
      <c r="M36" s="12">
        <v>2352.46</v>
      </c>
      <c r="N36" s="12">
        <v>2344.66</v>
      </c>
      <c r="O36" s="12">
        <v>2313.1999999999998</v>
      </c>
      <c r="P36" s="12">
        <v>2365.2399999999998</v>
      </c>
      <c r="Q36" s="12">
        <v>2386.5700000000002</v>
      </c>
      <c r="R36" s="12">
        <v>2408.91</v>
      </c>
      <c r="S36" s="12">
        <v>2422.0700000000002</v>
      </c>
      <c r="T36" s="12">
        <v>2432.13</v>
      </c>
      <c r="U36" s="12">
        <v>2592.29</v>
      </c>
      <c r="V36" s="12">
        <v>2583.06</v>
      </c>
      <c r="W36" s="12">
        <v>2404.15</v>
      </c>
      <c r="X36" s="12">
        <v>2238.08</v>
      </c>
      <c r="Y36" s="12">
        <v>2000.28</v>
      </c>
      <c r="Z36" s="12">
        <v>1900.43</v>
      </c>
    </row>
    <row r="37" spans="2:26" x14ac:dyDescent="0.25">
      <c r="B37" s="15">
        <v>29</v>
      </c>
      <c r="C37" s="12">
        <v>1753.16</v>
      </c>
      <c r="D37" s="12">
        <v>1704.46</v>
      </c>
      <c r="E37" s="12">
        <v>1681.51</v>
      </c>
      <c r="F37" s="12">
        <v>1719.46</v>
      </c>
      <c r="G37" s="12">
        <v>1806.4</v>
      </c>
      <c r="H37" s="12">
        <v>1988.81</v>
      </c>
      <c r="I37" s="12">
        <v>2087.69</v>
      </c>
      <c r="J37" s="12">
        <v>2191.9899999999998</v>
      </c>
      <c r="K37" s="12">
        <v>2373.4899999999998</v>
      </c>
      <c r="L37" s="12">
        <v>2405.61</v>
      </c>
      <c r="M37" s="12">
        <v>2387.17</v>
      </c>
      <c r="N37" s="12">
        <v>2369.17</v>
      </c>
      <c r="O37" s="12">
        <v>2356.86</v>
      </c>
      <c r="P37" s="12">
        <v>2396.2399999999998</v>
      </c>
      <c r="Q37" s="12">
        <v>2412.89</v>
      </c>
      <c r="R37" s="12">
        <v>2421.87</v>
      </c>
      <c r="S37" s="12">
        <v>2431.92</v>
      </c>
      <c r="T37" s="12">
        <v>2440.0500000000002</v>
      </c>
      <c r="U37" s="12">
        <v>2490.7800000000002</v>
      </c>
      <c r="V37" s="12">
        <v>2481.2600000000002</v>
      </c>
      <c r="W37" s="12">
        <v>2395.6</v>
      </c>
      <c r="X37" s="12">
        <v>2223.7199999999998</v>
      </c>
      <c r="Y37" s="12">
        <v>2015.5</v>
      </c>
      <c r="Z37" s="12">
        <v>1924.49</v>
      </c>
    </row>
    <row r="38" spans="2:26" x14ac:dyDescent="0.25">
      <c r="B38" s="15">
        <v>30</v>
      </c>
      <c r="C38" s="12">
        <v>1843.63</v>
      </c>
      <c r="D38" s="12">
        <v>1792.71</v>
      </c>
      <c r="E38" s="12">
        <v>1753.82</v>
      </c>
      <c r="F38" s="12">
        <v>1740.22</v>
      </c>
      <c r="G38" s="12">
        <v>1783.86</v>
      </c>
      <c r="H38" s="12">
        <v>1868.02</v>
      </c>
      <c r="I38" s="12">
        <v>1952.88</v>
      </c>
      <c r="J38" s="12">
        <v>2119.36</v>
      </c>
      <c r="K38" s="12">
        <v>2338.4</v>
      </c>
      <c r="L38" s="12">
        <v>2435.66</v>
      </c>
      <c r="M38" s="12">
        <v>2428.41</v>
      </c>
      <c r="N38" s="12">
        <v>2427.1999999999998</v>
      </c>
      <c r="O38" s="12">
        <v>2421.06</v>
      </c>
      <c r="P38" s="12">
        <v>2418.7399999999998</v>
      </c>
      <c r="Q38" s="12">
        <v>2414.4499999999998</v>
      </c>
      <c r="R38" s="12">
        <v>2423.2199999999998</v>
      </c>
      <c r="S38" s="12">
        <v>2420.1999999999998</v>
      </c>
      <c r="T38" s="12">
        <v>2404.4</v>
      </c>
      <c r="U38" s="12">
        <v>2433.14</v>
      </c>
      <c r="V38" s="12">
        <v>2419.36</v>
      </c>
      <c r="W38" s="12">
        <v>2352.69</v>
      </c>
      <c r="X38" s="12">
        <v>2145.0100000000002</v>
      </c>
      <c r="Y38" s="12">
        <v>2032.01</v>
      </c>
      <c r="Z38" s="12">
        <v>1885.87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74" t="s">
        <v>0</v>
      </c>
      <c r="C43" s="76" t="s">
        <v>62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8"/>
    </row>
    <row r="44" spans="2:26" x14ac:dyDescent="0.25">
      <c r="B44" s="75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108.3</v>
      </c>
      <c r="H45" s="12">
        <v>19.77</v>
      </c>
      <c r="I45" s="12">
        <v>70.16</v>
      </c>
      <c r="J45" s="12">
        <v>179.83</v>
      </c>
      <c r="K45" s="12">
        <v>132.31</v>
      </c>
      <c r="L45" s="12">
        <v>17.989999999999998</v>
      </c>
      <c r="M45" s="12">
        <v>0</v>
      </c>
      <c r="N45" s="12">
        <v>0</v>
      </c>
      <c r="O45" s="12">
        <v>0</v>
      </c>
      <c r="P45" s="12">
        <v>0</v>
      </c>
      <c r="Q45" s="12">
        <v>78.09</v>
      </c>
      <c r="R45" s="12">
        <v>69.349999999999994</v>
      </c>
      <c r="S45" s="12">
        <v>131.4</v>
      </c>
      <c r="T45" s="12">
        <v>143.01</v>
      </c>
      <c r="U45" s="12">
        <v>192.5</v>
      </c>
      <c r="V45" s="12">
        <v>42.3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0.32</v>
      </c>
      <c r="I46" s="12">
        <v>70.849999999999994</v>
      </c>
      <c r="J46" s="12">
        <v>0.12</v>
      </c>
      <c r="K46" s="12">
        <v>40.68</v>
      </c>
      <c r="L46" s="12">
        <v>0</v>
      </c>
      <c r="M46" s="12">
        <v>0</v>
      </c>
      <c r="N46" s="12">
        <v>1.73</v>
      </c>
      <c r="O46" s="12">
        <v>0</v>
      </c>
      <c r="P46" s="12">
        <v>13.84</v>
      </c>
      <c r="Q46" s="12">
        <v>29.46</v>
      </c>
      <c r="R46" s="12">
        <v>52.27</v>
      </c>
      <c r="S46" s="12">
        <v>57.39</v>
      </c>
      <c r="T46" s="12">
        <v>72.38</v>
      </c>
      <c r="U46" s="12">
        <v>94.81</v>
      </c>
      <c r="V46" s="12">
        <v>166.95</v>
      </c>
      <c r="W46" s="12">
        <v>4.57</v>
      </c>
      <c r="X46" s="12">
        <v>0</v>
      </c>
      <c r="Y46" s="12">
        <v>0</v>
      </c>
      <c r="Z46" s="12">
        <v>0</v>
      </c>
    </row>
    <row r="47" spans="2:26" x14ac:dyDescent="0.25">
      <c r="B47" s="15">
        <v>3</v>
      </c>
      <c r="C47" s="12">
        <v>0</v>
      </c>
      <c r="D47" s="12">
        <v>1.27</v>
      </c>
      <c r="E47" s="12">
        <v>0</v>
      </c>
      <c r="F47" s="12">
        <v>0</v>
      </c>
      <c r="G47" s="12">
        <v>1.01</v>
      </c>
      <c r="H47" s="12">
        <v>17.12</v>
      </c>
      <c r="I47" s="12">
        <v>90.31</v>
      </c>
      <c r="J47" s="12">
        <v>5.26</v>
      </c>
      <c r="K47" s="12">
        <v>101.15</v>
      </c>
      <c r="L47" s="12">
        <v>46.31</v>
      </c>
      <c r="M47" s="12">
        <v>25.22</v>
      </c>
      <c r="N47" s="12">
        <v>0</v>
      </c>
      <c r="O47" s="12">
        <v>30.74</v>
      </c>
      <c r="P47" s="12">
        <v>48.47</v>
      </c>
      <c r="Q47" s="12">
        <v>72.12</v>
      </c>
      <c r="R47" s="12">
        <v>100.38</v>
      </c>
      <c r="S47" s="12">
        <v>133.65</v>
      </c>
      <c r="T47" s="12">
        <v>89.44</v>
      </c>
      <c r="U47" s="12">
        <v>207.17</v>
      </c>
      <c r="V47" s="12">
        <v>191.67</v>
      </c>
      <c r="W47" s="12">
        <v>123.59</v>
      </c>
      <c r="X47" s="12">
        <v>91.33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135.88999999999999</v>
      </c>
      <c r="I48" s="12">
        <v>81.02</v>
      </c>
      <c r="J48" s="12">
        <v>106.6</v>
      </c>
      <c r="K48" s="12">
        <v>125.02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19.59</v>
      </c>
      <c r="T48" s="12">
        <v>6.19</v>
      </c>
      <c r="U48" s="12">
        <v>95.49</v>
      </c>
      <c r="V48" s="12">
        <v>62.69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0</v>
      </c>
      <c r="F49" s="12">
        <v>0</v>
      </c>
      <c r="G49" s="12">
        <v>46.57</v>
      </c>
      <c r="H49" s="12">
        <v>50.01</v>
      </c>
      <c r="I49" s="12">
        <v>136.07</v>
      </c>
      <c r="J49" s="12">
        <v>130.47999999999999</v>
      </c>
      <c r="K49" s="12">
        <v>227.68</v>
      </c>
      <c r="L49" s="12">
        <v>89.36</v>
      </c>
      <c r="M49" s="12">
        <v>16.91</v>
      </c>
      <c r="N49" s="12">
        <v>15.89</v>
      </c>
      <c r="O49" s="12">
        <v>28.7</v>
      </c>
      <c r="P49" s="12">
        <v>17.86</v>
      </c>
      <c r="Q49" s="12">
        <v>30.7</v>
      </c>
      <c r="R49" s="12">
        <v>18.649999999999999</v>
      </c>
      <c r="S49" s="12">
        <v>6.29</v>
      </c>
      <c r="T49" s="12">
        <v>55.12</v>
      </c>
      <c r="U49" s="12">
        <v>125.87</v>
      </c>
      <c r="V49" s="12">
        <v>104.01</v>
      </c>
      <c r="W49" s="12">
        <v>2.93</v>
      </c>
      <c r="X49" s="12">
        <v>1.38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36.130000000000003</v>
      </c>
      <c r="G50" s="12">
        <v>137.5</v>
      </c>
      <c r="H50" s="12">
        <v>85.64</v>
      </c>
      <c r="I50" s="12">
        <v>125.7</v>
      </c>
      <c r="J50" s="12">
        <v>155.6</v>
      </c>
      <c r="K50" s="12">
        <v>49.01</v>
      </c>
      <c r="L50" s="12">
        <v>106.96</v>
      </c>
      <c r="M50" s="12">
        <v>90.89</v>
      </c>
      <c r="N50" s="12">
        <v>64.180000000000007</v>
      </c>
      <c r="O50" s="12">
        <v>77.13</v>
      </c>
      <c r="P50" s="12">
        <v>107.7</v>
      </c>
      <c r="Q50" s="12">
        <v>142.07</v>
      </c>
      <c r="R50" s="12">
        <v>170.88</v>
      </c>
      <c r="S50" s="12">
        <v>233.8</v>
      </c>
      <c r="T50" s="12">
        <v>338.51</v>
      </c>
      <c r="U50" s="12">
        <v>275.47000000000003</v>
      </c>
      <c r="V50" s="12">
        <v>509.47</v>
      </c>
      <c r="W50" s="12">
        <v>8.36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0</v>
      </c>
      <c r="G51" s="12">
        <v>42.92</v>
      </c>
      <c r="H51" s="12">
        <v>59.44</v>
      </c>
      <c r="I51" s="12">
        <v>178.67</v>
      </c>
      <c r="J51" s="12">
        <v>95.7</v>
      </c>
      <c r="K51" s="12">
        <v>143.74</v>
      </c>
      <c r="L51" s="12">
        <v>60.66</v>
      </c>
      <c r="M51" s="12">
        <v>60.07</v>
      </c>
      <c r="N51" s="12">
        <v>0</v>
      </c>
      <c r="O51" s="12">
        <v>0</v>
      </c>
      <c r="P51" s="12">
        <v>10.09</v>
      </c>
      <c r="Q51" s="12">
        <v>15.8</v>
      </c>
      <c r="R51" s="12">
        <v>3.2</v>
      </c>
      <c r="S51" s="12">
        <v>58.24</v>
      </c>
      <c r="T51" s="12">
        <v>0.65</v>
      </c>
      <c r="U51" s="12">
        <v>1.91</v>
      </c>
      <c r="V51" s="12">
        <v>18.760000000000002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0</v>
      </c>
      <c r="F52" s="12">
        <v>0.03</v>
      </c>
      <c r="G52" s="12">
        <v>62.05</v>
      </c>
      <c r="H52" s="12">
        <v>0.11</v>
      </c>
      <c r="I52" s="12">
        <v>142.93</v>
      </c>
      <c r="J52" s="12">
        <v>97.18</v>
      </c>
      <c r="K52" s="12">
        <v>92.38</v>
      </c>
      <c r="L52" s="12">
        <v>39.81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4.6900000000000004</v>
      </c>
      <c r="U52" s="12">
        <v>87.56</v>
      </c>
      <c r="V52" s="12">
        <v>147.77000000000001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46.53</v>
      </c>
      <c r="D53" s="12">
        <v>79.23</v>
      </c>
      <c r="E53" s="12">
        <v>102.76</v>
      </c>
      <c r="F53" s="12">
        <v>7.94</v>
      </c>
      <c r="G53" s="12">
        <v>12.25</v>
      </c>
      <c r="H53" s="12">
        <v>67.78</v>
      </c>
      <c r="I53" s="12">
        <v>21.98</v>
      </c>
      <c r="J53" s="12">
        <v>158.27000000000001</v>
      </c>
      <c r="K53" s="12">
        <v>98.31</v>
      </c>
      <c r="L53" s="12">
        <v>93.31</v>
      </c>
      <c r="M53" s="12">
        <v>82.54</v>
      </c>
      <c r="N53" s="12">
        <v>93.65</v>
      </c>
      <c r="O53" s="12">
        <v>113.23</v>
      </c>
      <c r="P53" s="12">
        <v>139.02000000000001</v>
      </c>
      <c r="Q53" s="12">
        <v>143.62</v>
      </c>
      <c r="R53" s="12">
        <v>96.38</v>
      </c>
      <c r="S53" s="12">
        <v>172.17</v>
      </c>
      <c r="T53" s="12">
        <v>161.47</v>
      </c>
      <c r="U53" s="12">
        <v>211.53</v>
      </c>
      <c r="V53" s="12">
        <v>179.14</v>
      </c>
      <c r="W53" s="12">
        <v>0.5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20.82</v>
      </c>
      <c r="H54" s="12">
        <v>98.2</v>
      </c>
      <c r="I54" s="12">
        <v>128.46</v>
      </c>
      <c r="J54" s="12">
        <v>0</v>
      </c>
      <c r="K54" s="12">
        <v>120.53</v>
      </c>
      <c r="L54" s="12">
        <v>10.93</v>
      </c>
      <c r="M54" s="12">
        <v>0</v>
      </c>
      <c r="N54" s="12">
        <v>0</v>
      </c>
      <c r="O54" s="12">
        <v>0</v>
      </c>
      <c r="P54" s="12">
        <v>0</v>
      </c>
      <c r="Q54" s="12">
        <v>0.19</v>
      </c>
      <c r="R54" s="12">
        <v>7.92</v>
      </c>
      <c r="S54" s="12">
        <v>5.7</v>
      </c>
      <c r="T54" s="12">
        <v>2.76</v>
      </c>
      <c r="U54" s="12">
        <v>54.51</v>
      </c>
      <c r="V54" s="12">
        <v>42.27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10.76</v>
      </c>
      <c r="G55" s="12">
        <v>0.28000000000000003</v>
      </c>
      <c r="H55" s="12">
        <v>21.94</v>
      </c>
      <c r="I55" s="12">
        <v>180.1</v>
      </c>
      <c r="J55" s="12">
        <v>131.9</v>
      </c>
      <c r="K55" s="12">
        <v>62.51</v>
      </c>
      <c r="L55" s="12">
        <v>50.87</v>
      </c>
      <c r="M55" s="12">
        <v>44.4</v>
      </c>
      <c r="N55" s="12">
        <v>63.56</v>
      </c>
      <c r="O55" s="12">
        <v>58.7</v>
      </c>
      <c r="P55" s="12">
        <v>56.62</v>
      </c>
      <c r="Q55" s="12">
        <v>41.19</v>
      </c>
      <c r="R55" s="12">
        <v>67.12</v>
      </c>
      <c r="S55" s="12">
        <v>75.790000000000006</v>
      </c>
      <c r="T55" s="12">
        <v>63.45</v>
      </c>
      <c r="U55" s="12">
        <v>134.87</v>
      </c>
      <c r="V55" s="12">
        <v>23.42</v>
      </c>
      <c r="W55" s="12">
        <v>66.459999999999994</v>
      </c>
      <c r="X55" s="12">
        <v>6.43</v>
      </c>
      <c r="Y55" s="12">
        <v>0</v>
      </c>
      <c r="Z55" s="12">
        <v>0</v>
      </c>
    </row>
    <row r="56" spans="2:26" x14ac:dyDescent="0.25">
      <c r="B56" s="15">
        <v>12</v>
      </c>
      <c r="C56" s="12">
        <v>106.8</v>
      </c>
      <c r="D56" s="12">
        <v>33.840000000000003</v>
      </c>
      <c r="E56" s="12">
        <v>130.01</v>
      </c>
      <c r="F56" s="12">
        <v>0</v>
      </c>
      <c r="G56" s="12">
        <v>7.92</v>
      </c>
      <c r="H56" s="12">
        <v>74.56</v>
      </c>
      <c r="I56" s="12">
        <v>197.66</v>
      </c>
      <c r="J56" s="12">
        <v>256.86</v>
      </c>
      <c r="K56" s="12">
        <v>88.71</v>
      </c>
      <c r="L56" s="12">
        <v>18.920000000000002</v>
      </c>
      <c r="M56" s="12">
        <v>5.93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51.29</v>
      </c>
      <c r="T56" s="12">
        <v>45.24</v>
      </c>
      <c r="U56" s="12">
        <v>79.34</v>
      </c>
      <c r="V56" s="12">
        <v>12.79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74.569999999999993</v>
      </c>
      <c r="D57" s="12">
        <v>109.67</v>
      </c>
      <c r="E57" s="12">
        <v>101.21</v>
      </c>
      <c r="F57" s="12">
        <v>85.7</v>
      </c>
      <c r="G57" s="12">
        <v>45.14</v>
      </c>
      <c r="H57" s="12">
        <v>146.38999999999999</v>
      </c>
      <c r="I57" s="12">
        <v>157.56</v>
      </c>
      <c r="J57" s="12">
        <v>144.24</v>
      </c>
      <c r="K57" s="12">
        <v>212.94</v>
      </c>
      <c r="L57" s="12">
        <v>32.26</v>
      </c>
      <c r="M57" s="12">
        <v>0</v>
      </c>
      <c r="N57" s="12">
        <v>0</v>
      </c>
      <c r="O57" s="12">
        <v>0</v>
      </c>
      <c r="P57" s="12">
        <v>0</v>
      </c>
      <c r="Q57" s="12">
        <v>2.4500000000000002</v>
      </c>
      <c r="R57" s="12">
        <v>2.77</v>
      </c>
      <c r="S57" s="12">
        <v>9.35</v>
      </c>
      <c r="T57" s="12">
        <v>27.27</v>
      </c>
      <c r="U57" s="12">
        <v>66.459999999999994</v>
      </c>
      <c r="V57" s="12">
        <v>197.36</v>
      </c>
      <c r="W57" s="12">
        <v>26.32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13.2</v>
      </c>
      <c r="F58" s="12">
        <v>57.4</v>
      </c>
      <c r="G58" s="12">
        <v>90.64</v>
      </c>
      <c r="H58" s="12">
        <v>127.63</v>
      </c>
      <c r="I58" s="12">
        <v>106.67</v>
      </c>
      <c r="J58" s="12">
        <v>84.58</v>
      </c>
      <c r="K58" s="12">
        <v>38.340000000000003</v>
      </c>
      <c r="L58" s="12">
        <v>8.6999999999999993</v>
      </c>
      <c r="M58" s="12">
        <v>0.11</v>
      </c>
      <c r="N58" s="12">
        <v>0</v>
      </c>
      <c r="O58" s="12">
        <v>0</v>
      </c>
      <c r="P58" s="12">
        <v>0</v>
      </c>
      <c r="Q58" s="12">
        <v>0.95</v>
      </c>
      <c r="R58" s="12">
        <v>8.91</v>
      </c>
      <c r="S58" s="12">
        <v>25.49</v>
      </c>
      <c r="T58" s="12">
        <v>19.88</v>
      </c>
      <c r="U58" s="12">
        <v>105.53</v>
      </c>
      <c r="V58" s="12">
        <v>90.57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73.510000000000005</v>
      </c>
      <c r="G59" s="12">
        <v>21.12</v>
      </c>
      <c r="H59" s="12">
        <v>58.38</v>
      </c>
      <c r="I59" s="12">
        <v>91.24</v>
      </c>
      <c r="J59" s="12">
        <v>30.41</v>
      </c>
      <c r="K59" s="12">
        <v>55.45</v>
      </c>
      <c r="L59" s="12">
        <v>0.12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9.3699999999999992</v>
      </c>
      <c r="S59" s="12">
        <v>47.34</v>
      </c>
      <c r="T59" s="12">
        <v>86.17</v>
      </c>
      <c r="U59" s="12">
        <v>100.13</v>
      </c>
      <c r="V59" s="12">
        <v>25.99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0.14000000000000001</v>
      </c>
      <c r="F60" s="12">
        <v>82.77</v>
      </c>
      <c r="G60" s="12">
        <v>74.900000000000006</v>
      </c>
      <c r="H60" s="12">
        <v>0</v>
      </c>
      <c r="I60" s="12">
        <v>73.38</v>
      </c>
      <c r="J60" s="12">
        <v>129.66999999999999</v>
      </c>
      <c r="K60" s="12">
        <v>113.11</v>
      </c>
      <c r="L60" s="12">
        <v>64.209999999999994</v>
      </c>
      <c r="M60" s="12">
        <v>87.44</v>
      </c>
      <c r="N60" s="12">
        <v>71.349999999999994</v>
      </c>
      <c r="O60" s="12">
        <v>59.18</v>
      </c>
      <c r="P60" s="12">
        <v>74.63</v>
      </c>
      <c r="Q60" s="12">
        <v>89.2</v>
      </c>
      <c r="R60" s="12">
        <v>107.61</v>
      </c>
      <c r="S60" s="12">
        <v>185.31</v>
      </c>
      <c r="T60" s="12">
        <v>143.19</v>
      </c>
      <c r="U60" s="12">
        <v>165.95</v>
      </c>
      <c r="V60" s="12">
        <v>226.65</v>
      </c>
      <c r="W60" s="12">
        <v>114.15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13.42</v>
      </c>
      <c r="E61" s="12">
        <v>0.05</v>
      </c>
      <c r="F61" s="12">
        <v>1.53</v>
      </c>
      <c r="G61" s="12">
        <v>50.94</v>
      </c>
      <c r="H61" s="12">
        <v>12.24</v>
      </c>
      <c r="I61" s="12">
        <v>61.21</v>
      </c>
      <c r="J61" s="12">
        <v>3.11</v>
      </c>
      <c r="K61" s="12">
        <v>151.49</v>
      </c>
      <c r="L61" s="12">
        <v>78.48</v>
      </c>
      <c r="M61" s="12">
        <v>107.82</v>
      </c>
      <c r="N61" s="12">
        <v>102.89</v>
      </c>
      <c r="O61" s="12">
        <v>93.52</v>
      </c>
      <c r="P61" s="12">
        <v>69.7</v>
      </c>
      <c r="Q61" s="12">
        <v>100.66</v>
      </c>
      <c r="R61" s="12">
        <v>104.29</v>
      </c>
      <c r="S61" s="12">
        <v>145.94</v>
      </c>
      <c r="T61" s="12">
        <v>206.94</v>
      </c>
      <c r="U61" s="12">
        <v>334.28</v>
      </c>
      <c r="V61" s="12">
        <v>115.97</v>
      </c>
      <c r="W61" s="12">
        <v>92.41</v>
      </c>
      <c r="X61" s="12">
        <v>0.68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53.95</v>
      </c>
      <c r="F62" s="12">
        <v>83.43</v>
      </c>
      <c r="G62" s="12">
        <v>119.3</v>
      </c>
      <c r="H62" s="12">
        <v>46.18</v>
      </c>
      <c r="I62" s="12">
        <v>183.75</v>
      </c>
      <c r="J62" s="12">
        <v>237.89</v>
      </c>
      <c r="K62" s="12">
        <v>351.66</v>
      </c>
      <c r="L62" s="12">
        <v>255.36</v>
      </c>
      <c r="M62" s="12">
        <v>137.12</v>
      </c>
      <c r="N62" s="12">
        <v>129.9</v>
      </c>
      <c r="O62" s="12">
        <v>166.66</v>
      </c>
      <c r="P62" s="12">
        <v>152.41999999999999</v>
      </c>
      <c r="Q62" s="12">
        <v>162.91999999999999</v>
      </c>
      <c r="R62" s="12">
        <v>161.5</v>
      </c>
      <c r="S62" s="12">
        <v>200.91</v>
      </c>
      <c r="T62" s="12">
        <v>164.43</v>
      </c>
      <c r="U62" s="12">
        <v>210.71</v>
      </c>
      <c r="V62" s="12">
        <v>104.26</v>
      </c>
      <c r="W62" s="12">
        <v>22.37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1.81</v>
      </c>
      <c r="F63" s="12">
        <v>25.77</v>
      </c>
      <c r="G63" s="12">
        <v>44.8</v>
      </c>
      <c r="H63" s="12">
        <v>49.99</v>
      </c>
      <c r="I63" s="12">
        <v>183.14</v>
      </c>
      <c r="J63" s="12">
        <v>126.44</v>
      </c>
      <c r="K63" s="12">
        <v>234.27</v>
      </c>
      <c r="L63" s="12">
        <v>76.650000000000006</v>
      </c>
      <c r="M63" s="12">
        <v>47.95</v>
      </c>
      <c r="N63" s="12">
        <v>0</v>
      </c>
      <c r="O63" s="12">
        <v>46.02</v>
      </c>
      <c r="P63" s="12">
        <v>25.76</v>
      </c>
      <c r="Q63" s="12">
        <v>13.32</v>
      </c>
      <c r="R63" s="12">
        <v>8.89</v>
      </c>
      <c r="S63" s="12">
        <v>33.22</v>
      </c>
      <c r="T63" s="12">
        <v>97.18</v>
      </c>
      <c r="U63" s="12">
        <v>341.89</v>
      </c>
      <c r="V63" s="12">
        <v>140.88</v>
      </c>
      <c r="W63" s="12">
        <v>2.59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23.07</v>
      </c>
      <c r="G64" s="12">
        <v>12.95</v>
      </c>
      <c r="H64" s="12">
        <v>132.9</v>
      </c>
      <c r="I64" s="12">
        <v>220.88</v>
      </c>
      <c r="J64" s="12">
        <v>31.3</v>
      </c>
      <c r="K64" s="12">
        <v>143.03</v>
      </c>
      <c r="L64" s="12">
        <v>128.24</v>
      </c>
      <c r="M64" s="12">
        <v>210.56</v>
      </c>
      <c r="N64" s="12">
        <v>67.86</v>
      </c>
      <c r="O64" s="12">
        <v>148.94999999999999</v>
      </c>
      <c r="P64" s="12">
        <v>88.88</v>
      </c>
      <c r="Q64" s="12">
        <v>128.22999999999999</v>
      </c>
      <c r="R64" s="12">
        <v>144.35</v>
      </c>
      <c r="S64" s="12">
        <v>152.78</v>
      </c>
      <c r="T64" s="12">
        <v>246.2</v>
      </c>
      <c r="U64" s="12">
        <v>364.63</v>
      </c>
      <c r="V64" s="12">
        <v>265.51</v>
      </c>
      <c r="W64" s="12">
        <v>60.32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23.64</v>
      </c>
      <c r="H65" s="12">
        <v>130.58000000000001</v>
      </c>
      <c r="I65" s="12">
        <v>180.79</v>
      </c>
      <c r="J65" s="12">
        <v>187.25</v>
      </c>
      <c r="K65" s="12">
        <v>255.81</v>
      </c>
      <c r="L65" s="12">
        <v>173.96</v>
      </c>
      <c r="M65" s="12">
        <v>212.28</v>
      </c>
      <c r="N65" s="12">
        <v>84.74</v>
      </c>
      <c r="O65" s="12">
        <v>136.12</v>
      </c>
      <c r="P65" s="12">
        <v>115.56</v>
      </c>
      <c r="Q65" s="12">
        <v>198.18</v>
      </c>
      <c r="R65" s="12">
        <v>162.85</v>
      </c>
      <c r="S65" s="12">
        <v>170.26</v>
      </c>
      <c r="T65" s="12">
        <v>224.08</v>
      </c>
      <c r="U65" s="12">
        <v>162.69</v>
      </c>
      <c r="V65" s="12">
        <v>147.44999999999999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11.35</v>
      </c>
      <c r="G66" s="12">
        <v>110.24</v>
      </c>
      <c r="H66" s="12">
        <v>119.63</v>
      </c>
      <c r="I66" s="12">
        <v>133.62</v>
      </c>
      <c r="J66" s="12">
        <v>73.83</v>
      </c>
      <c r="K66" s="12">
        <v>179.63</v>
      </c>
      <c r="L66" s="12">
        <v>32.950000000000003</v>
      </c>
      <c r="M66" s="12">
        <v>23.53</v>
      </c>
      <c r="N66" s="12">
        <v>0</v>
      </c>
      <c r="O66" s="12">
        <v>30.06</v>
      </c>
      <c r="P66" s="12">
        <v>18.96</v>
      </c>
      <c r="Q66" s="12">
        <v>78.650000000000006</v>
      </c>
      <c r="R66" s="12">
        <v>126.73</v>
      </c>
      <c r="S66" s="12">
        <v>97.93</v>
      </c>
      <c r="T66" s="12">
        <v>89.51</v>
      </c>
      <c r="U66" s="12">
        <v>83.95</v>
      </c>
      <c r="V66" s="12">
        <v>77.13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</v>
      </c>
      <c r="F67" s="12">
        <v>95.24</v>
      </c>
      <c r="G67" s="12">
        <v>107.58</v>
      </c>
      <c r="H67" s="12">
        <v>0.64</v>
      </c>
      <c r="I67" s="12">
        <v>526.75</v>
      </c>
      <c r="J67" s="12">
        <v>505.66</v>
      </c>
      <c r="K67" s="12">
        <v>373.5</v>
      </c>
      <c r="L67" s="12">
        <v>340.63</v>
      </c>
      <c r="M67" s="12">
        <v>195.52</v>
      </c>
      <c r="N67" s="12">
        <v>169.16</v>
      </c>
      <c r="O67" s="12">
        <v>110.3</v>
      </c>
      <c r="P67" s="12">
        <v>130.84</v>
      </c>
      <c r="Q67" s="12">
        <v>133.78</v>
      </c>
      <c r="R67" s="12">
        <v>108.34</v>
      </c>
      <c r="S67" s="12">
        <v>145.27000000000001</v>
      </c>
      <c r="T67" s="12">
        <v>182.05</v>
      </c>
      <c r="U67" s="12">
        <v>282</v>
      </c>
      <c r="V67" s="12">
        <v>111.51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0.05</v>
      </c>
      <c r="H68" s="12">
        <v>87.96</v>
      </c>
      <c r="I68" s="12">
        <v>212.97</v>
      </c>
      <c r="J68" s="12">
        <v>221.41</v>
      </c>
      <c r="K68" s="12">
        <v>103.86</v>
      </c>
      <c r="L68" s="12">
        <v>22.23</v>
      </c>
      <c r="M68" s="12">
        <v>28.72</v>
      </c>
      <c r="N68" s="12">
        <v>35.979999999999997</v>
      </c>
      <c r="O68" s="12">
        <v>21.98</v>
      </c>
      <c r="P68" s="12">
        <v>22.69</v>
      </c>
      <c r="Q68" s="12">
        <v>110.32</v>
      </c>
      <c r="R68" s="12">
        <v>79.790000000000006</v>
      </c>
      <c r="S68" s="12">
        <v>143.5</v>
      </c>
      <c r="T68" s="12">
        <v>235.02</v>
      </c>
      <c r="U68" s="12">
        <v>357.88</v>
      </c>
      <c r="V68" s="12">
        <v>61.43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327.32</v>
      </c>
      <c r="H69" s="12">
        <v>230.35</v>
      </c>
      <c r="I69" s="12">
        <v>164.94</v>
      </c>
      <c r="J69" s="12">
        <v>103.41</v>
      </c>
      <c r="K69" s="12">
        <v>236.89</v>
      </c>
      <c r="L69" s="12">
        <v>196.2</v>
      </c>
      <c r="M69" s="12">
        <v>68.319999999999993</v>
      </c>
      <c r="N69" s="12">
        <v>82.85</v>
      </c>
      <c r="O69" s="12">
        <v>107</v>
      </c>
      <c r="P69" s="12">
        <v>157.49</v>
      </c>
      <c r="Q69" s="12">
        <v>168.67</v>
      </c>
      <c r="R69" s="12">
        <v>210.44</v>
      </c>
      <c r="S69" s="12">
        <v>213.67</v>
      </c>
      <c r="T69" s="12">
        <v>361.17</v>
      </c>
      <c r="U69" s="12">
        <v>250.5</v>
      </c>
      <c r="V69" s="12">
        <v>239.58</v>
      </c>
      <c r="W69" s="12">
        <v>0</v>
      </c>
      <c r="X69" s="12">
        <v>0</v>
      </c>
      <c r="Y69" s="12">
        <v>0</v>
      </c>
      <c r="Z69" s="12">
        <v>54.28</v>
      </c>
    </row>
    <row r="70" spans="2:26" x14ac:dyDescent="0.25">
      <c r="B70" s="15">
        <v>26</v>
      </c>
      <c r="C70" s="12">
        <v>0</v>
      </c>
      <c r="D70" s="12">
        <v>0</v>
      </c>
      <c r="E70" s="12">
        <v>12.42</v>
      </c>
      <c r="F70" s="12">
        <v>55.89</v>
      </c>
      <c r="G70" s="12">
        <v>215.68</v>
      </c>
      <c r="H70" s="12">
        <v>79.41</v>
      </c>
      <c r="I70" s="12">
        <v>126.33</v>
      </c>
      <c r="J70" s="12">
        <v>68.62</v>
      </c>
      <c r="K70" s="12">
        <v>51.49</v>
      </c>
      <c r="L70" s="12">
        <v>6.1</v>
      </c>
      <c r="M70" s="12">
        <v>25.29</v>
      </c>
      <c r="N70" s="12">
        <v>19.309999999999999</v>
      </c>
      <c r="O70" s="12">
        <v>28.59</v>
      </c>
      <c r="P70" s="12">
        <v>11.43</v>
      </c>
      <c r="Q70" s="12">
        <v>0</v>
      </c>
      <c r="R70" s="12">
        <v>56.05</v>
      </c>
      <c r="S70" s="12">
        <v>79.069999999999993</v>
      </c>
      <c r="T70" s="12">
        <v>503.97</v>
      </c>
      <c r="U70" s="12">
        <v>338.68</v>
      </c>
      <c r="V70" s="12">
        <v>242.19</v>
      </c>
      <c r="W70" s="12">
        <v>0</v>
      </c>
      <c r="X70" s="12">
        <v>0</v>
      </c>
      <c r="Y70" s="12">
        <v>0</v>
      </c>
      <c r="Z70" s="12">
        <v>83.72</v>
      </c>
    </row>
    <row r="71" spans="2:26" x14ac:dyDescent="0.25">
      <c r="B71" s="15">
        <v>27</v>
      </c>
      <c r="C71" s="12">
        <v>0</v>
      </c>
      <c r="D71" s="12">
        <v>69.209999999999994</v>
      </c>
      <c r="E71" s="12">
        <v>26.34</v>
      </c>
      <c r="F71" s="12">
        <v>0</v>
      </c>
      <c r="G71" s="12">
        <v>303.55</v>
      </c>
      <c r="H71" s="12">
        <v>294.57</v>
      </c>
      <c r="I71" s="12">
        <v>346.26</v>
      </c>
      <c r="J71" s="12">
        <v>286.19</v>
      </c>
      <c r="K71" s="12">
        <v>256.56</v>
      </c>
      <c r="L71" s="12">
        <v>238.71</v>
      </c>
      <c r="M71" s="12">
        <v>175.62</v>
      </c>
      <c r="N71" s="12">
        <v>92.86</v>
      </c>
      <c r="O71" s="12">
        <v>99.7</v>
      </c>
      <c r="P71" s="12">
        <v>168.86</v>
      </c>
      <c r="Q71" s="12">
        <v>222.84</v>
      </c>
      <c r="R71" s="12">
        <v>310.38</v>
      </c>
      <c r="S71" s="12">
        <v>313.89</v>
      </c>
      <c r="T71" s="12">
        <v>433.36</v>
      </c>
      <c r="U71" s="12">
        <v>1029.0999999999999</v>
      </c>
      <c r="V71" s="12">
        <v>397.57</v>
      </c>
      <c r="W71" s="12">
        <v>2.92</v>
      </c>
      <c r="X71" s="12">
        <v>0</v>
      </c>
      <c r="Y71" s="12">
        <v>13.3</v>
      </c>
      <c r="Z71" s="12">
        <v>40.9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16.350000000000001</v>
      </c>
      <c r="G72" s="12">
        <v>117.41</v>
      </c>
      <c r="H72" s="12">
        <v>48.97</v>
      </c>
      <c r="I72" s="12">
        <v>140.80000000000001</v>
      </c>
      <c r="J72" s="12">
        <v>160.65</v>
      </c>
      <c r="K72" s="12">
        <v>48.8</v>
      </c>
      <c r="L72" s="12">
        <v>27.39</v>
      </c>
      <c r="M72" s="12">
        <v>13.87</v>
      </c>
      <c r="N72" s="12">
        <v>0</v>
      </c>
      <c r="O72" s="12">
        <v>0</v>
      </c>
      <c r="P72" s="12">
        <v>3.57</v>
      </c>
      <c r="Q72" s="12">
        <v>41.63</v>
      </c>
      <c r="R72" s="12">
        <v>120.35</v>
      </c>
      <c r="S72" s="12">
        <v>148.38999999999999</v>
      </c>
      <c r="T72" s="12">
        <v>115.7</v>
      </c>
      <c r="U72" s="12">
        <v>102.32</v>
      </c>
      <c r="V72" s="12">
        <v>29.53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0.42</v>
      </c>
      <c r="E73" s="12">
        <v>0.46</v>
      </c>
      <c r="F73" s="12">
        <v>0.21</v>
      </c>
      <c r="G73" s="12">
        <v>169.21</v>
      </c>
      <c r="H73" s="12">
        <v>97.69</v>
      </c>
      <c r="I73" s="12">
        <v>108.43</v>
      </c>
      <c r="J73" s="12">
        <v>174.45</v>
      </c>
      <c r="K73" s="12">
        <v>48.49</v>
      </c>
      <c r="L73" s="12">
        <v>20.27</v>
      </c>
      <c r="M73" s="12">
        <v>1.22</v>
      </c>
      <c r="N73" s="12">
        <v>1.73</v>
      </c>
      <c r="O73" s="12">
        <v>32.25</v>
      </c>
      <c r="P73" s="12">
        <v>4.62</v>
      </c>
      <c r="Q73" s="12">
        <v>0</v>
      </c>
      <c r="R73" s="12">
        <v>23.07</v>
      </c>
      <c r="S73" s="12">
        <v>25.24</v>
      </c>
      <c r="T73" s="12">
        <v>59.06</v>
      </c>
      <c r="U73" s="12">
        <v>76.540000000000006</v>
      </c>
      <c r="V73" s="12">
        <v>3.41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11.63</v>
      </c>
      <c r="G74" s="12">
        <v>34.65</v>
      </c>
      <c r="H74" s="12">
        <v>79.88</v>
      </c>
      <c r="I74" s="12">
        <v>122.94</v>
      </c>
      <c r="J74" s="12">
        <v>73.56</v>
      </c>
      <c r="K74" s="12">
        <v>122.5</v>
      </c>
      <c r="L74" s="12">
        <v>39.67</v>
      </c>
      <c r="M74" s="12">
        <v>61.07</v>
      </c>
      <c r="N74" s="12">
        <v>52.32</v>
      </c>
      <c r="O74" s="12">
        <v>27.38</v>
      </c>
      <c r="P74" s="12">
        <v>0.01</v>
      </c>
      <c r="Q74" s="12">
        <v>0</v>
      </c>
      <c r="R74" s="12">
        <v>18.16</v>
      </c>
      <c r="S74" s="12">
        <v>45.07</v>
      </c>
      <c r="T74" s="12">
        <v>59.17</v>
      </c>
      <c r="U74" s="12">
        <v>20.03</v>
      </c>
      <c r="V74" s="12">
        <v>0.01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74" t="s">
        <v>0</v>
      </c>
      <c r="C77" s="76" t="s">
        <v>64</v>
      </c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8"/>
    </row>
    <row r="78" spans="2:26" x14ac:dyDescent="0.25">
      <c r="B78" s="75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102.98</v>
      </c>
      <c r="D79" s="12">
        <v>150.63999999999999</v>
      </c>
      <c r="E79" s="12">
        <v>109.2</v>
      </c>
      <c r="F79" s="12">
        <v>7.51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16.350000000000001</v>
      </c>
      <c r="N79" s="12">
        <v>85.45</v>
      </c>
      <c r="O79" s="12">
        <v>67.569999999999993</v>
      </c>
      <c r="P79" s="12">
        <v>85.53</v>
      </c>
      <c r="Q79" s="12">
        <v>4.66</v>
      </c>
      <c r="R79" s="12">
        <v>6.42</v>
      </c>
      <c r="S79" s="12">
        <v>0</v>
      </c>
      <c r="T79" s="12">
        <v>0</v>
      </c>
      <c r="U79" s="12">
        <v>0</v>
      </c>
      <c r="V79" s="12">
        <v>0</v>
      </c>
      <c r="W79" s="12">
        <v>142.84</v>
      </c>
      <c r="X79" s="12">
        <v>232.67</v>
      </c>
      <c r="Y79" s="12">
        <v>206.91</v>
      </c>
      <c r="Z79" s="12">
        <v>143.76</v>
      </c>
    </row>
    <row r="80" spans="2:26" x14ac:dyDescent="0.25">
      <c r="B80" s="15">
        <v>2</v>
      </c>
      <c r="C80" s="12">
        <v>171.66</v>
      </c>
      <c r="D80" s="12">
        <v>108.38</v>
      </c>
      <c r="E80" s="12">
        <v>104.25</v>
      </c>
      <c r="F80" s="12">
        <v>91.41</v>
      </c>
      <c r="G80" s="12">
        <v>80.010000000000005</v>
      </c>
      <c r="H80" s="12">
        <v>8.43</v>
      </c>
      <c r="I80" s="12">
        <v>0</v>
      </c>
      <c r="J80" s="12">
        <v>8.86</v>
      </c>
      <c r="K80" s="12">
        <v>0</v>
      </c>
      <c r="L80" s="12">
        <v>27.79</v>
      </c>
      <c r="M80" s="12">
        <v>36.01</v>
      </c>
      <c r="N80" s="12">
        <v>2.5299999999999998</v>
      </c>
      <c r="O80" s="12">
        <v>9.3699999999999992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1.17</v>
      </c>
      <c r="X80" s="12">
        <v>85.64</v>
      </c>
      <c r="Y80" s="12">
        <v>306.08999999999997</v>
      </c>
      <c r="Z80" s="12">
        <v>323.20999999999998</v>
      </c>
    </row>
    <row r="81" spans="2:26" x14ac:dyDescent="0.25">
      <c r="B81" s="15">
        <v>3</v>
      </c>
      <c r="C81" s="12">
        <v>57.18</v>
      </c>
      <c r="D81" s="12">
        <v>0.37</v>
      </c>
      <c r="E81" s="12">
        <v>22.82</v>
      </c>
      <c r="F81" s="12">
        <v>20.75</v>
      </c>
      <c r="G81" s="12">
        <v>5.37</v>
      </c>
      <c r="H81" s="12">
        <v>0</v>
      </c>
      <c r="I81" s="12">
        <v>0</v>
      </c>
      <c r="J81" s="12">
        <v>20.100000000000001</v>
      </c>
      <c r="K81" s="12">
        <v>0</v>
      </c>
      <c r="L81" s="12">
        <v>0</v>
      </c>
      <c r="M81" s="12">
        <v>0</v>
      </c>
      <c r="N81" s="12">
        <v>15.17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222.02</v>
      </c>
      <c r="Z81" s="12">
        <v>38.01</v>
      </c>
    </row>
    <row r="82" spans="2:26" x14ac:dyDescent="0.25">
      <c r="B82" s="15">
        <v>4</v>
      </c>
      <c r="C82" s="12">
        <v>108.09</v>
      </c>
      <c r="D82" s="12">
        <v>105.9</v>
      </c>
      <c r="E82" s="12">
        <v>276.64</v>
      </c>
      <c r="F82" s="12">
        <v>202.2</v>
      </c>
      <c r="G82" s="12">
        <v>5.3</v>
      </c>
      <c r="H82" s="12">
        <v>0</v>
      </c>
      <c r="I82" s="12">
        <v>0</v>
      </c>
      <c r="J82" s="12">
        <v>0</v>
      </c>
      <c r="K82" s="12">
        <v>0</v>
      </c>
      <c r="L82" s="12">
        <v>6.63</v>
      </c>
      <c r="M82" s="12">
        <v>28.97</v>
      </c>
      <c r="N82" s="12">
        <v>63.55</v>
      </c>
      <c r="O82" s="12">
        <v>44.79</v>
      </c>
      <c r="P82" s="12">
        <v>46.06</v>
      </c>
      <c r="Q82" s="12">
        <v>15.05</v>
      </c>
      <c r="R82" s="12">
        <v>17.27</v>
      </c>
      <c r="S82" s="12">
        <v>0.14000000000000001</v>
      </c>
      <c r="T82" s="12">
        <v>0</v>
      </c>
      <c r="U82" s="12">
        <v>0</v>
      </c>
      <c r="V82" s="12">
        <v>0</v>
      </c>
      <c r="W82" s="12">
        <v>19.52</v>
      </c>
      <c r="X82" s="12">
        <v>248.37</v>
      </c>
      <c r="Y82" s="12">
        <v>475.94</v>
      </c>
      <c r="Z82" s="12">
        <v>472.44</v>
      </c>
    </row>
    <row r="83" spans="2:26" x14ac:dyDescent="0.25">
      <c r="B83" s="15">
        <v>5</v>
      </c>
      <c r="C83" s="12">
        <v>440.27</v>
      </c>
      <c r="D83" s="12">
        <v>341.31</v>
      </c>
      <c r="E83" s="12">
        <v>285.89</v>
      </c>
      <c r="F83" s="12">
        <v>151.56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0.12</v>
      </c>
      <c r="M83" s="12">
        <v>10.06</v>
      </c>
      <c r="N83" s="12">
        <v>2.65</v>
      </c>
      <c r="O83" s="12">
        <v>0.83</v>
      </c>
      <c r="P83" s="12">
        <v>2.8</v>
      </c>
      <c r="Q83" s="12">
        <v>0.18</v>
      </c>
      <c r="R83" s="12">
        <v>5.39</v>
      </c>
      <c r="S83" s="12">
        <v>19.399999999999999</v>
      </c>
      <c r="T83" s="12">
        <v>0.05</v>
      </c>
      <c r="U83" s="12">
        <v>0</v>
      </c>
      <c r="V83" s="12">
        <v>0</v>
      </c>
      <c r="W83" s="12">
        <v>32.86</v>
      </c>
      <c r="X83" s="12">
        <v>109.95</v>
      </c>
      <c r="Y83" s="12">
        <v>351.74</v>
      </c>
      <c r="Z83" s="12">
        <v>297.2</v>
      </c>
    </row>
    <row r="84" spans="2:26" x14ac:dyDescent="0.25">
      <c r="B84" s="15">
        <v>6</v>
      </c>
      <c r="C84" s="12">
        <v>61.99</v>
      </c>
      <c r="D84" s="12">
        <v>285.52</v>
      </c>
      <c r="E84" s="12">
        <v>258.08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4.33</v>
      </c>
      <c r="X84" s="12">
        <v>90.62</v>
      </c>
      <c r="Y84" s="12">
        <v>218.48</v>
      </c>
      <c r="Z84" s="12">
        <v>96.79</v>
      </c>
    </row>
    <row r="85" spans="2:26" x14ac:dyDescent="0.25">
      <c r="B85" s="15">
        <v>7</v>
      </c>
      <c r="C85" s="12">
        <v>98.8</v>
      </c>
      <c r="D85" s="12">
        <v>100.78</v>
      </c>
      <c r="E85" s="12">
        <v>14.35</v>
      </c>
      <c r="F85" s="12">
        <v>3.27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18.77</v>
      </c>
      <c r="O85" s="12">
        <v>35.94</v>
      </c>
      <c r="P85" s="12">
        <v>0</v>
      </c>
      <c r="Q85" s="12">
        <v>0</v>
      </c>
      <c r="R85" s="12">
        <v>0.12</v>
      </c>
      <c r="S85" s="12">
        <v>0</v>
      </c>
      <c r="T85" s="12">
        <v>7.61</v>
      </c>
      <c r="U85" s="12">
        <v>5.59</v>
      </c>
      <c r="V85" s="12">
        <v>0</v>
      </c>
      <c r="W85" s="12">
        <v>89.86</v>
      </c>
      <c r="X85" s="12">
        <v>167.37</v>
      </c>
      <c r="Y85" s="12">
        <v>353.66</v>
      </c>
      <c r="Z85" s="12">
        <v>255.55</v>
      </c>
    </row>
    <row r="86" spans="2:26" x14ac:dyDescent="0.25">
      <c r="B86" s="15">
        <v>8</v>
      </c>
      <c r="C86" s="12">
        <v>229.87</v>
      </c>
      <c r="D86" s="12">
        <v>347.03</v>
      </c>
      <c r="E86" s="12">
        <v>323.87</v>
      </c>
      <c r="F86" s="12">
        <v>3.47</v>
      </c>
      <c r="G86" s="12">
        <v>0</v>
      </c>
      <c r="H86" s="12">
        <v>32.979999999999997</v>
      </c>
      <c r="I86" s="12">
        <v>0</v>
      </c>
      <c r="J86" s="12">
        <v>0</v>
      </c>
      <c r="K86" s="12">
        <v>0</v>
      </c>
      <c r="L86" s="12">
        <v>0</v>
      </c>
      <c r="M86" s="12">
        <v>41.56</v>
      </c>
      <c r="N86" s="12">
        <v>39.86</v>
      </c>
      <c r="O86" s="12">
        <v>42.4</v>
      </c>
      <c r="P86" s="12">
        <v>67.27</v>
      </c>
      <c r="Q86" s="12">
        <v>76.209999999999994</v>
      </c>
      <c r="R86" s="12">
        <v>71.39</v>
      </c>
      <c r="S86" s="12">
        <v>51.93</v>
      </c>
      <c r="T86" s="12">
        <v>11.44</v>
      </c>
      <c r="U86" s="12">
        <v>0</v>
      </c>
      <c r="V86" s="12">
        <v>0</v>
      </c>
      <c r="W86" s="12">
        <v>22.54</v>
      </c>
      <c r="X86" s="12">
        <v>144.24</v>
      </c>
      <c r="Y86" s="12">
        <v>343.39</v>
      </c>
      <c r="Z86" s="12">
        <v>109.01</v>
      </c>
    </row>
    <row r="87" spans="2:26" x14ac:dyDescent="0.25">
      <c r="B87" s="15">
        <v>9</v>
      </c>
      <c r="C87" s="12">
        <v>0</v>
      </c>
      <c r="D87" s="12">
        <v>0</v>
      </c>
      <c r="E87" s="12">
        <v>0</v>
      </c>
      <c r="F87" s="12">
        <v>0</v>
      </c>
      <c r="G87" s="12">
        <v>0.05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12.85</v>
      </c>
      <c r="X87" s="12">
        <v>63.29</v>
      </c>
      <c r="Y87" s="12">
        <v>246.4</v>
      </c>
      <c r="Z87" s="12">
        <v>114.59</v>
      </c>
    </row>
    <row r="88" spans="2:26" x14ac:dyDescent="0.25">
      <c r="B88" s="15">
        <v>10</v>
      </c>
      <c r="C88" s="12">
        <v>14.43</v>
      </c>
      <c r="D88" s="12">
        <v>65.72</v>
      </c>
      <c r="E88" s="12">
        <v>38.64</v>
      </c>
      <c r="F88" s="12">
        <v>27.57</v>
      </c>
      <c r="G88" s="12">
        <v>0</v>
      </c>
      <c r="H88" s="12">
        <v>0</v>
      </c>
      <c r="I88" s="12">
        <v>0</v>
      </c>
      <c r="J88" s="12">
        <v>53.09</v>
      </c>
      <c r="K88" s="12">
        <v>0</v>
      </c>
      <c r="L88" s="12">
        <v>0.02</v>
      </c>
      <c r="M88" s="12">
        <v>31.93</v>
      </c>
      <c r="N88" s="12">
        <v>30.83</v>
      </c>
      <c r="O88" s="12">
        <v>41.35</v>
      </c>
      <c r="P88" s="12">
        <v>40.340000000000003</v>
      </c>
      <c r="Q88" s="12">
        <v>13.85</v>
      </c>
      <c r="R88" s="12">
        <v>1.7</v>
      </c>
      <c r="S88" s="12">
        <v>9.16</v>
      </c>
      <c r="T88" s="12">
        <v>14.11</v>
      </c>
      <c r="U88" s="12">
        <v>0</v>
      </c>
      <c r="V88" s="12">
        <v>0</v>
      </c>
      <c r="W88" s="12">
        <v>64.56</v>
      </c>
      <c r="X88" s="12">
        <v>150.88</v>
      </c>
      <c r="Y88" s="12">
        <v>215.03</v>
      </c>
      <c r="Z88" s="12">
        <v>98.3</v>
      </c>
    </row>
    <row r="89" spans="2:26" x14ac:dyDescent="0.25">
      <c r="B89" s="15">
        <v>11</v>
      </c>
      <c r="C89" s="12">
        <v>18.55</v>
      </c>
      <c r="D89" s="12">
        <v>18.399999999999999</v>
      </c>
      <c r="E89" s="12">
        <v>48.29</v>
      </c>
      <c r="F89" s="12">
        <v>0</v>
      </c>
      <c r="G89" s="12">
        <v>32.049999999999997</v>
      </c>
      <c r="H89" s="12">
        <v>1.08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2.89</v>
      </c>
      <c r="Y89" s="12">
        <v>202.27</v>
      </c>
      <c r="Z89" s="12">
        <v>119.41</v>
      </c>
    </row>
    <row r="90" spans="2:26" x14ac:dyDescent="0.25">
      <c r="B90" s="15">
        <v>12</v>
      </c>
      <c r="C90" s="12">
        <v>0</v>
      </c>
      <c r="D90" s="12">
        <v>0</v>
      </c>
      <c r="E90" s="12">
        <v>0</v>
      </c>
      <c r="F90" s="12">
        <v>28.57</v>
      </c>
      <c r="G90" s="12">
        <v>8.02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1.8</v>
      </c>
      <c r="N90" s="12">
        <v>20.54</v>
      </c>
      <c r="O90" s="12">
        <v>26.13</v>
      </c>
      <c r="P90" s="12">
        <v>31.01</v>
      </c>
      <c r="Q90" s="12">
        <v>46.51</v>
      </c>
      <c r="R90" s="12">
        <v>34.71</v>
      </c>
      <c r="S90" s="12">
        <v>0</v>
      </c>
      <c r="T90" s="12">
        <v>0</v>
      </c>
      <c r="U90" s="12">
        <v>0</v>
      </c>
      <c r="V90" s="12">
        <v>0.42</v>
      </c>
      <c r="W90" s="12">
        <v>106.86</v>
      </c>
      <c r="X90" s="12">
        <v>42.1</v>
      </c>
      <c r="Y90" s="12">
        <v>183.6</v>
      </c>
      <c r="Z90" s="12">
        <v>19.27</v>
      </c>
    </row>
    <row r="91" spans="2:26" x14ac:dyDescent="0.25">
      <c r="B91" s="15">
        <v>13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48.15</v>
      </c>
      <c r="N91" s="12">
        <v>45.74</v>
      </c>
      <c r="O91" s="12">
        <v>95.84</v>
      </c>
      <c r="P91" s="12">
        <v>59.6</v>
      </c>
      <c r="Q91" s="12">
        <v>7.95</v>
      </c>
      <c r="R91" s="12">
        <v>12.27</v>
      </c>
      <c r="S91" s="12">
        <v>3.91</v>
      </c>
      <c r="T91" s="12">
        <v>0</v>
      </c>
      <c r="U91" s="12">
        <v>0</v>
      </c>
      <c r="V91" s="12">
        <v>0</v>
      </c>
      <c r="W91" s="12">
        <v>0</v>
      </c>
      <c r="X91" s="12">
        <v>21.91</v>
      </c>
      <c r="Y91" s="12">
        <v>298.45</v>
      </c>
      <c r="Z91" s="12">
        <v>193.48</v>
      </c>
    </row>
    <row r="92" spans="2:26" x14ac:dyDescent="0.25">
      <c r="B92" s="15">
        <v>14</v>
      </c>
      <c r="C92" s="12">
        <v>105.68</v>
      </c>
      <c r="D92" s="12">
        <v>29.79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19.899999999999999</v>
      </c>
      <c r="N92" s="12">
        <v>41.1</v>
      </c>
      <c r="O92" s="12">
        <v>26.62</v>
      </c>
      <c r="P92" s="12">
        <v>20.03</v>
      </c>
      <c r="Q92" s="12">
        <v>0.97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67.2</v>
      </c>
      <c r="X92" s="12">
        <v>71.06</v>
      </c>
      <c r="Y92" s="12">
        <v>408.09</v>
      </c>
      <c r="Z92" s="12">
        <v>295.44</v>
      </c>
    </row>
    <row r="93" spans="2:26" x14ac:dyDescent="0.25">
      <c r="B93" s="15">
        <v>15</v>
      </c>
      <c r="C93" s="12">
        <v>143.1</v>
      </c>
      <c r="D93" s="12">
        <v>69.2</v>
      </c>
      <c r="E93" s="12">
        <v>13.27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35.19</v>
      </c>
      <c r="M93" s="12">
        <v>68.010000000000005</v>
      </c>
      <c r="N93" s="12">
        <v>118.05</v>
      </c>
      <c r="O93" s="12">
        <v>111.95</v>
      </c>
      <c r="P93" s="12">
        <v>72.69</v>
      </c>
      <c r="Q93" s="12">
        <v>23.26</v>
      </c>
      <c r="R93" s="12">
        <v>1.4</v>
      </c>
      <c r="S93" s="12">
        <v>0</v>
      </c>
      <c r="T93" s="12">
        <v>0</v>
      </c>
      <c r="U93" s="12">
        <v>0</v>
      </c>
      <c r="V93" s="12">
        <v>0</v>
      </c>
      <c r="W93" s="12">
        <v>109.95</v>
      </c>
      <c r="X93" s="12">
        <v>81.569999999999993</v>
      </c>
      <c r="Y93" s="12">
        <v>321.85000000000002</v>
      </c>
      <c r="Z93" s="12">
        <v>140.99</v>
      </c>
    </row>
    <row r="94" spans="2:26" x14ac:dyDescent="0.25">
      <c r="B94" s="15">
        <v>16</v>
      </c>
      <c r="C94" s="12">
        <v>196.33</v>
      </c>
      <c r="D94" s="12">
        <v>50.8</v>
      </c>
      <c r="E94" s="12">
        <v>12.2</v>
      </c>
      <c r="F94" s="12">
        <v>0</v>
      </c>
      <c r="G94" s="12">
        <v>0</v>
      </c>
      <c r="H94" s="12">
        <v>8.1199999999999992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66.849999999999994</v>
      </c>
      <c r="Y94" s="12">
        <v>178.45</v>
      </c>
      <c r="Z94" s="12">
        <v>145.22999999999999</v>
      </c>
    </row>
    <row r="95" spans="2:26" x14ac:dyDescent="0.25">
      <c r="B95" s="15">
        <v>17</v>
      </c>
      <c r="C95" s="12">
        <v>69.58</v>
      </c>
      <c r="D95" s="12">
        <v>0.01</v>
      </c>
      <c r="E95" s="12">
        <v>13.62</v>
      </c>
      <c r="F95" s="12">
        <v>8.1300000000000008</v>
      </c>
      <c r="G95" s="12">
        <v>0</v>
      </c>
      <c r="H95" s="12">
        <v>0.9</v>
      </c>
      <c r="I95" s="12">
        <v>0</v>
      </c>
      <c r="J95" s="12">
        <v>12.08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12.27</v>
      </c>
      <c r="Y95" s="12">
        <v>308.63</v>
      </c>
      <c r="Z95" s="12">
        <v>125.15</v>
      </c>
    </row>
    <row r="96" spans="2:26" x14ac:dyDescent="0.25">
      <c r="B96" s="15">
        <v>18</v>
      </c>
      <c r="C96" s="12">
        <v>57.49</v>
      </c>
      <c r="D96" s="12">
        <v>34.76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0.06</v>
      </c>
      <c r="X96" s="12">
        <v>24.16</v>
      </c>
      <c r="Y96" s="12">
        <v>536.70000000000005</v>
      </c>
      <c r="Z96" s="12">
        <v>197.49</v>
      </c>
    </row>
    <row r="97" spans="2:26" x14ac:dyDescent="0.25">
      <c r="B97" s="15">
        <v>19</v>
      </c>
      <c r="C97" s="12">
        <v>27.95</v>
      </c>
      <c r="D97" s="12">
        <v>148.69999999999999</v>
      </c>
      <c r="E97" s="12">
        <v>6.72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20.16</v>
      </c>
      <c r="O97" s="12">
        <v>0</v>
      </c>
      <c r="P97" s="12">
        <v>0</v>
      </c>
      <c r="Q97" s="12">
        <v>0.8</v>
      </c>
      <c r="R97" s="12">
        <v>0.54</v>
      </c>
      <c r="S97" s="12">
        <v>0</v>
      </c>
      <c r="T97" s="12">
        <v>0</v>
      </c>
      <c r="U97" s="12">
        <v>0</v>
      </c>
      <c r="V97" s="12">
        <v>0</v>
      </c>
      <c r="W97" s="12">
        <v>2.88</v>
      </c>
      <c r="X97" s="12">
        <v>70.099999999999994</v>
      </c>
      <c r="Y97" s="12">
        <v>431.07</v>
      </c>
      <c r="Z97" s="12">
        <v>237.06</v>
      </c>
    </row>
    <row r="98" spans="2:26" x14ac:dyDescent="0.25">
      <c r="B98" s="15">
        <v>20</v>
      </c>
      <c r="C98" s="12">
        <v>72.540000000000006</v>
      </c>
      <c r="D98" s="12">
        <v>72.16</v>
      </c>
      <c r="E98" s="12">
        <v>132.12</v>
      </c>
      <c r="F98" s="12">
        <v>0</v>
      </c>
      <c r="G98" s="12">
        <v>0.76</v>
      </c>
      <c r="H98" s="12">
        <v>0</v>
      </c>
      <c r="I98" s="12">
        <v>0</v>
      </c>
      <c r="J98" s="12">
        <v>38.76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122.16</v>
      </c>
      <c r="Y98" s="12">
        <v>547.37</v>
      </c>
      <c r="Z98" s="12">
        <v>461.19</v>
      </c>
    </row>
    <row r="99" spans="2:26" x14ac:dyDescent="0.25">
      <c r="B99" s="15">
        <v>21</v>
      </c>
      <c r="C99" s="12">
        <v>197.8</v>
      </c>
      <c r="D99" s="12">
        <v>170.57</v>
      </c>
      <c r="E99" s="12">
        <v>192.62</v>
      </c>
      <c r="F99" s="12">
        <v>101.67</v>
      </c>
      <c r="G99" s="12">
        <v>0.4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18.010000000000002</v>
      </c>
      <c r="X99" s="12">
        <v>91.51</v>
      </c>
      <c r="Y99" s="12">
        <v>363.36</v>
      </c>
      <c r="Z99" s="12">
        <v>293.5</v>
      </c>
    </row>
    <row r="100" spans="2:26" x14ac:dyDescent="0.25">
      <c r="B100" s="15">
        <v>22</v>
      </c>
      <c r="C100" s="12">
        <v>261.8</v>
      </c>
      <c r="D100" s="12">
        <v>46.13</v>
      </c>
      <c r="E100" s="12">
        <v>69.03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12.5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51.02</v>
      </c>
      <c r="X100" s="12">
        <v>95.26</v>
      </c>
      <c r="Y100" s="12">
        <v>326.05</v>
      </c>
      <c r="Z100" s="12">
        <v>235.86</v>
      </c>
    </row>
    <row r="101" spans="2:26" x14ac:dyDescent="0.25">
      <c r="B101" s="15">
        <v>23</v>
      </c>
      <c r="C101" s="12">
        <v>61.59</v>
      </c>
      <c r="D101" s="12">
        <v>135.63999999999999</v>
      </c>
      <c r="E101" s="12">
        <v>78.77</v>
      </c>
      <c r="F101" s="12">
        <v>0</v>
      </c>
      <c r="G101" s="12">
        <v>0</v>
      </c>
      <c r="H101" s="12">
        <v>25.67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0.77</v>
      </c>
      <c r="U101" s="12">
        <v>0</v>
      </c>
      <c r="V101" s="12">
        <v>7.01</v>
      </c>
      <c r="W101" s="12">
        <v>156.30000000000001</v>
      </c>
      <c r="X101" s="12">
        <v>274.76</v>
      </c>
      <c r="Y101" s="12">
        <v>443.74</v>
      </c>
      <c r="Z101" s="12">
        <v>273.23</v>
      </c>
    </row>
    <row r="102" spans="2:26" x14ac:dyDescent="0.25">
      <c r="B102" s="15">
        <v>24</v>
      </c>
      <c r="C102" s="12">
        <v>123.85</v>
      </c>
      <c r="D102" s="12">
        <v>101.82</v>
      </c>
      <c r="E102" s="12">
        <v>252.52</v>
      </c>
      <c r="F102" s="12">
        <v>66.38</v>
      </c>
      <c r="G102" s="12">
        <v>22.75</v>
      </c>
      <c r="H102" s="12">
        <v>0.62</v>
      </c>
      <c r="I102" s="12">
        <v>0</v>
      </c>
      <c r="J102" s="12">
        <v>0</v>
      </c>
      <c r="K102" s="12">
        <v>3.78</v>
      </c>
      <c r="L102" s="12">
        <v>18.72</v>
      </c>
      <c r="M102" s="12">
        <v>16.11</v>
      </c>
      <c r="N102" s="12">
        <v>14.45</v>
      </c>
      <c r="O102" s="12">
        <v>13.39</v>
      </c>
      <c r="P102" s="12">
        <v>17.16</v>
      </c>
      <c r="Q102" s="12">
        <v>4.8499999999999996</v>
      </c>
      <c r="R102" s="12">
        <v>9.9600000000000009</v>
      </c>
      <c r="S102" s="12">
        <v>1.03</v>
      </c>
      <c r="T102" s="12">
        <v>0.05</v>
      </c>
      <c r="U102" s="12">
        <v>0</v>
      </c>
      <c r="V102" s="12">
        <v>14.58</v>
      </c>
      <c r="W102" s="12">
        <v>131.66999999999999</v>
      </c>
      <c r="X102" s="12">
        <v>244.04</v>
      </c>
      <c r="Y102" s="12">
        <v>404.68</v>
      </c>
      <c r="Z102" s="12">
        <v>171.9</v>
      </c>
    </row>
    <row r="103" spans="2:26" x14ac:dyDescent="0.25">
      <c r="B103" s="15">
        <v>25</v>
      </c>
      <c r="C103" s="12">
        <v>191.96</v>
      </c>
      <c r="D103" s="12">
        <v>180.37</v>
      </c>
      <c r="E103" s="12">
        <v>156.76</v>
      </c>
      <c r="F103" s="12">
        <v>311.37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0.66</v>
      </c>
      <c r="U103" s="12">
        <v>0</v>
      </c>
      <c r="V103" s="12">
        <v>0</v>
      </c>
      <c r="W103" s="12">
        <v>51.97</v>
      </c>
      <c r="X103" s="12">
        <v>111.97</v>
      </c>
      <c r="Y103" s="12">
        <v>240.14</v>
      </c>
      <c r="Z103" s="12">
        <v>0</v>
      </c>
    </row>
    <row r="104" spans="2:26" x14ac:dyDescent="0.25">
      <c r="B104" s="15">
        <v>26</v>
      </c>
      <c r="C104" s="12">
        <v>97.04</v>
      </c>
      <c r="D104" s="12">
        <v>85.17</v>
      </c>
      <c r="E104" s="12">
        <v>3.11</v>
      </c>
      <c r="F104" s="12">
        <v>0.11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0.31</v>
      </c>
      <c r="Q104" s="12">
        <v>16.62</v>
      </c>
      <c r="R104" s="12">
        <v>0</v>
      </c>
      <c r="S104" s="12">
        <v>0</v>
      </c>
      <c r="T104" s="12">
        <v>9.48</v>
      </c>
      <c r="U104" s="12">
        <v>0</v>
      </c>
      <c r="V104" s="12">
        <v>0</v>
      </c>
      <c r="W104" s="12">
        <v>91.05</v>
      </c>
      <c r="X104" s="12">
        <v>154.51</v>
      </c>
      <c r="Y104" s="12">
        <v>154.29</v>
      </c>
      <c r="Z104" s="12">
        <v>0</v>
      </c>
    </row>
    <row r="105" spans="2:26" x14ac:dyDescent="0.25">
      <c r="B105" s="15">
        <v>27</v>
      </c>
      <c r="C105" s="12">
        <v>70.7</v>
      </c>
      <c r="D105" s="12">
        <v>0</v>
      </c>
      <c r="E105" s="12">
        <v>0</v>
      </c>
      <c r="F105" s="12">
        <v>31.25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17.86</v>
      </c>
      <c r="X105" s="12">
        <v>95.58</v>
      </c>
      <c r="Y105" s="12">
        <v>16.41</v>
      </c>
      <c r="Z105" s="12">
        <v>0</v>
      </c>
    </row>
    <row r="106" spans="2:26" x14ac:dyDescent="0.25">
      <c r="B106" s="15">
        <v>28</v>
      </c>
      <c r="C106" s="12">
        <v>50.83</v>
      </c>
      <c r="D106" s="12">
        <v>62.66</v>
      </c>
      <c r="E106" s="12">
        <v>100.03</v>
      </c>
      <c r="F106" s="12">
        <v>0.2</v>
      </c>
      <c r="G106" s="12">
        <v>0</v>
      </c>
      <c r="H106" s="12">
        <v>0</v>
      </c>
      <c r="I106" s="12">
        <v>0</v>
      </c>
      <c r="J106" s="12">
        <v>0</v>
      </c>
      <c r="K106" s="12">
        <v>0.19</v>
      </c>
      <c r="L106" s="12">
        <v>0.9</v>
      </c>
      <c r="M106" s="12">
        <v>8.32</v>
      </c>
      <c r="N106" s="12">
        <v>63.83</v>
      </c>
      <c r="O106" s="12">
        <v>23.61</v>
      </c>
      <c r="P106" s="12">
        <v>16.72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30.4</v>
      </c>
      <c r="X106" s="12">
        <v>328.75</v>
      </c>
      <c r="Y106" s="12">
        <v>227.06</v>
      </c>
      <c r="Z106" s="12">
        <v>218.12</v>
      </c>
    </row>
    <row r="107" spans="2:26" x14ac:dyDescent="0.25">
      <c r="B107" s="15">
        <v>29</v>
      </c>
      <c r="C107" s="12">
        <v>271.61</v>
      </c>
      <c r="D107" s="12">
        <v>210.07</v>
      </c>
      <c r="E107" s="12">
        <v>303.95</v>
      </c>
      <c r="F107" s="12">
        <v>160.41</v>
      </c>
      <c r="G107" s="12">
        <v>24.28</v>
      </c>
      <c r="H107" s="12">
        <v>10.4</v>
      </c>
      <c r="I107" s="12">
        <v>0</v>
      </c>
      <c r="J107" s="12">
        <v>0</v>
      </c>
      <c r="K107" s="12">
        <v>0</v>
      </c>
      <c r="L107" s="12">
        <v>0</v>
      </c>
      <c r="M107" s="12">
        <v>2.82</v>
      </c>
      <c r="N107" s="12">
        <v>5.91</v>
      </c>
      <c r="O107" s="12">
        <v>0</v>
      </c>
      <c r="P107" s="12">
        <v>0</v>
      </c>
      <c r="Q107" s="12">
        <v>75.89</v>
      </c>
      <c r="R107" s="12">
        <v>0.16</v>
      </c>
      <c r="S107" s="12">
        <v>0</v>
      </c>
      <c r="T107" s="12">
        <v>0</v>
      </c>
      <c r="U107" s="12">
        <v>0</v>
      </c>
      <c r="V107" s="12">
        <v>0.22</v>
      </c>
      <c r="W107" s="12">
        <v>141.84</v>
      </c>
      <c r="X107" s="12">
        <v>299.68</v>
      </c>
      <c r="Y107" s="12">
        <v>141.54</v>
      </c>
      <c r="Z107" s="12">
        <v>18.88</v>
      </c>
    </row>
    <row r="108" spans="2:26" x14ac:dyDescent="0.25">
      <c r="B108" s="15">
        <v>30</v>
      </c>
      <c r="C108" s="12">
        <v>23.78</v>
      </c>
      <c r="D108" s="12">
        <v>34.75</v>
      </c>
      <c r="E108" s="12">
        <v>26.31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8.64</v>
      </c>
      <c r="Q108" s="12">
        <v>10.64</v>
      </c>
      <c r="R108" s="12">
        <v>0</v>
      </c>
      <c r="S108" s="12">
        <v>0</v>
      </c>
      <c r="T108" s="12">
        <v>0</v>
      </c>
      <c r="U108" s="12">
        <v>0</v>
      </c>
      <c r="V108" s="12">
        <v>11.24</v>
      </c>
      <c r="W108" s="12">
        <v>219.71</v>
      </c>
      <c r="X108" s="12">
        <v>245.3</v>
      </c>
      <c r="Y108" s="12">
        <v>293.39</v>
      </c>
      <c r="Z108" s="12">
        <v>97.63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04"/>
      <c r="J111" s="105"/>
      <c r="K111" s="105"/>
      <c r="L111" s="105"/>
      <c r="M111" s="105"/>
      <c r="N111" s="105"/>
      <c r="O111" s="106"/>
      <c r="P111" s="113" t="s">
        <v>55</v>
      </c>
      <c r="Q111" s="106"/>
    </row>
    <row r="112" spans="2:26" s="5" customFormat="1" ht="8.25" customHeight="1" x14ac:dyDescent="0.25">
      <c r="I112" s="107"/>
      <c r="J112" s="108"/>
      <c r="K112" s="108"/>
      <c r="L112" s="108"/>
      <c r="M112" s="108"/>
      <c r="N112" s="108"/>
      <c r="O112" s="109"/>
      <c r="P112" s="107"/>
      <c r="Q112" s="109"/>
    </row>
    <row r="113" spans="2:17" s="5" customFormat="1" ht="15" hidden="1" customHeight="1" x14ac:dyDescent="0.25">
      <c r="I113" s="110"/>
      <c r="J113" s="111"/>
      <c r="K113" s="111"/>
      <c r="L113" s="111"/>
      <c r="M113" s="111"/>
      <c r="N113" s="111"/>
      <c r="O113" s="112"/>
      <c r="P113" s="110"/>
      <c r="Q113" s="112"/>
    </row>
    <row r="114" spans="2:17" s="5" customFormat="1" ht="15" customHeight="1" x14ac:dyDescent="0.25">
      <c r="I114" s="94" t="s">
        <v>65</v>
      </c>
      <c r="J114" s="95"/>
      <c r="K114" s="95"/>
      <c r="L114" s="95"/>
      <c r="M114" s="95"/>
      <c r="N114" s="95"/>
      <c r="O114" s="96"/>
      <c r="P114" s="100">
        <v>1.57</v>
      </c>
      <c r="Q114" s="101"/>
    </row>
    <row r="115" spans="2:17" s="5" customFormat="1" ht="30.75" customHeight="1" x14ac:dyDescent="0.25">
      <c r="I115" s="97"/>
      <c r="J115" s="98"/>
      <c r="K115" s="98"/>
      <c r="L115" s="98"/>
      <c r="M115" s="98"/>
      <c r="N115" s="98"/>
      <c r="O115" s="99"/>
      <c r="P115" s="102"/>
      <c r="Q115" s="103"/>
    </row>
    <row r="116" spans="2:17" s="5" customFormat="1" ht="15" customHeight="1" x14ac:dyDescent="0.25">
      <c r="I116" s="94" t="s">
        <v>66</v>
      </c>
      <c r="J116" s="95"/>
      <c r="K116" s="95"/>
      <c r="L116" s="95"/>
      <c r="M116" s="95"/>
      <c r="N116" s="95"/>
      <c r="O116" s="96"/>
      <c r="P116" s="100">
        <v>310.89</v>
      </c>
      <c r="Q116" s="101"/>
    </row>
    <row r="117" spans="2:17" s="5" customFormat="1" ht="30.75" customHeight="1" x14ac:dyDescent="0.25">
      <c r="I117" s="97"/>
      <c r="J117" s="98"/>
      <c r="K117" s="98"/>
      <c r="L117" s="98"/>
      <c r="M117" s="98"/>
      <c r="N117" s="98"/>
      <c r="O117" s="99"/>
      <c r="P117" s="102"/>
      <c r="Q117" s="103"/>
    </row>
    <row r="118" spans="2:17" s="5" customFormat="1" x14ac:dyDescent="0.25"/>
    <row r="119" spans="2:17" s="5" customFormat="1" x14ac:dyDescent="0.25">
      <c r="C119" s="5" t="s">
        <v>56</v>
      </c>
      <c r="M119" s="7"/>
      <c r="N119" s="7"/>
    </row>
    <row r="120" spans="2:17" s="5" customFormat="1" x14ac:dyDescent="0.25">
      <c r="B120" s="4"/>
      <c r="C120" s="5" t="s">
        <v>49</v>
      </c>
      <c r="K120" s="10">
        <v>885377.95</v>
      </c>
      <c r="L120" s="5" t="s">
        <v>39</v>
      </c>
      <c r="N120" s="7"/>
    </row>
    <row r="121" spans="2:17" s="5" customFormat="1" x14ac:dyDescent="0.25">
      <c r="B121" s="4"/>
    </row>
  </sheetData>
  <mergeCells count="12">
    <mergeCell ref="I114:O115"/>
    <mergeCell ref="P114:Q115"/>
    <mergeCell ref="I116:O117"/>
    <mergeCell ref="P116:Q117"/>
    <mergeCell ref="B7:B8"/>
    <mergeCell ref="C7:Z7"/>
    <mergeCell ref="I111:O113"/>
    <mergeCell ref="P111:Q113"/>
    <mergeCell ref="B77:B78"/>
    <mergeCell ref="C77:Z77"/>
    <mergeCell ref="C43:Z43"/>
    <mergeCell ref="B43:B44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1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6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1770.05</v>
      </c>
      <c r="D10" s="11">
        <v>1703.47</v>
      </c>
      <c r="E10" s="11">
        <v>1676.82</v>
      </c>
      <c r="F10" s="11">
        <v>1704.75</v>
      </c>
      <c r="G10" s="11">
        <v>1759.26</v>
      </c>
      <c r="H10" s="11">
        <v>1858.75</v>
      </c>
      <c r="I10" s="11">
        <v>1986.76</v>
      </c>
      <c r="J10" s="11">
        <v>2125.7800000000002</v>
      </c>
      <c r="K10" s="11">
        <v>2244.5500000000002</v>
      </c>
      <c r="L10" s="11">
        <v>2322.62</v>
      </c>
      <c r="M10" s="11">
        <v>2295.29</v>
      </c>
      <c r="N10" s="11">
        <v>2275.92</v>
      </c>
      <c r="O10" s="11">
        <v>2278.27</v>
      </c>
      <c r="P10" s="11">
        <v>2281.5100000000002</v>
      </c>
      <c r="Q10" s="11">
        <v>2333.16</v>
      </c>
      <c r="R10" s="11">
        <v>2335.41</v>
      </c>
      <c r="S10" s="11">
        <v>2389.16</v>
      </c>
      <c r="T10" s="11">
        <v>2375.85</v>
      </c>
      <c r="U10" s="11">
        <v>2424.2800000000002</v>
      </c>
      <c r="V10" s="11">
        <v>2417.23</v>
      </c>
      <c r="W10" s="11">
        <v>2317.16</v>
      </c>
      <c r="X10" s="11">
        <v>2189.6799999999998</v>
      </c>
      <c r="Y10" s="11">
        <v>2034.69</v>
      </c>
      <c r="Z10" s="11">
        <v>1878.87</v>
      </c>
      <c r="AB10" s="6"/>
    </row>
    <row r="11" spans="2:28" x14ac:dyDescent="0.25">
      <c r="B11" s="15">
        <v>2</v>
      </c>
      <c r="C11" s="11">
        <v>1869.94</v>
      </c>
      <c r="D11" s="11">
        <v>1735.39</v>
      </c>
      <c r="E11" s="11">
        <v>1714.61</v>
      </c>
      <c r="F11" s="11">
        <v>1700.38</v>
      </c>
      <c r="G11" s="11">
        <v>1733.15</v>
      </c>
      <c r="H11" s="11">
        <v>1739.59</v>
      </c>
      <c r="I11" s="11">
        <v>1800.31</v>
      </c>
      <c r="J11" s="11">
        <v>2051.75</v>
      </c>
      <c r="K11" s="11">
        <v>2188.7399999999998</v>
      </c>
      <c r="L11" s="11">
        <v>2288.52</v>
      </c>
      <c r="M11" s="11">
        <v>2310.7199999999998</v>
      </c>
      <c r="N11" s="11">
        <v>2279.0100000000002</v>
      </c>
      <c r="O11" s="11">
        <v>2278.39</v>
      </c>
      <c r="P11" s="11">
        <v>2276.25</v>
      </c>
      <c r="Q11" s="11">
        <v>2279.21</v>
      </c>
      <c r="R11" s="11">
        <v>2288.4499999999998</v>
      </c>
      <c r="S11" s="11">
        <v>2294.33</v>
      </c>
      <c r="T11" s="11">
        <v>2287.7800000000002</v>
      </c>
      <c r="U11" s="11">
        <v>2293.42</v>
      </c>
      <c r="V11" s="11">
        <v>2291.2600000000002</v>
      </c>
      <c r="W11" s="11">
        <v>2244.42</v>
      </c>
      <c r="X11" s="11">
        <v>2135.8000000000002</v>
      </c>
      <c r="Y11" s="11">
        <v>2051.7399999999998</v>
      </c>
      <c r="Z11" s="11">
        <v>1956.77</v>
      </c>
      <c r="AB11" s="6"/>
    </row>
    <row r="12" spans="2:28" x14ac:dyDescent="0.25">
      <c r="B12" s="15">
        <v>3</v>
      </c>
      <c r="C12" s="11">
        <v>1746.87</v>
      </c>
      <c r="D12" s="11">
        <v>1646.74</v>
      </c>
      <c r="E12" s="11">
        <v>1593.9</v>
      </c>
      <c r="F12" s="11">
        <v>1593.69</v>
      </c>
      <c r="G12" s="11">
        <v>1598.49</v>
      </c>
      <c r="H12" s="11">
        <v>1577.29</v>
      </c>
      <c r="I12" s="11">
        <v>1613.92</v>
      </c>
      <c r="J12" s="11">
        <v>1822.3</v>
      </c>
      <c r="K12" s="11">
        <v>2016.24</v>
      </c>
      <c r="L12" s="11">
        <v>2151.21</v>
      </c>
      <c r="M12" s="11">
        <v>2218.67</v>
      </c>
      <c r="N12" s="11">
        <v>2229.11</v>
      </c>
      <c r="O12" s="11">
        <v>2221.77</v>
      </c>
      <c r="P12" s="11">
        <v>2219.9699999999998</v>
      </c>
      <c r="Q12" s="11">
        <v>2228.3000000000002</v>
      </c>
      <c r="R12" s="11">
        <v>2240.0500000000002</v>
      </c>
      <c r="S12" s="11">
        <v>2260.86</v>
      </c>
      <c r="T12" s="11">
        <v>2266.0500000000002</v>
      </c>
      <c r="U12" s="11">
        <v>2274.23</v>
      </c>
      <c r="V12" s="11">
        <v>2301.58</v>
      </c>
      <c r="W12" s="11">
        <v>2229.4</v>
      </c>
      <c r="X12" s="11">
        <v>2093.23</v>
      </c>
      <c r="Y12" s="11">
        <v>2020.68</v>
      </c>
      <c r="Z12" s="11">
        <v>1756.59</v>
      </c>
    </row>
    <row r="13" spans="2:28" x14ac:dyDescent="0.25">
      <c r="B13" s="15">
        <v>4</v>
      </c>
      <c r="C13" s="11">
        <v>1748.38</v>
      </c>
      <c r="D13" s="11">
        <v>1666.24</v>
      </c>
      <c r="E13" s="11">
        <v>1624.78</v>
      </c>
      <c r="F13" s="11">
        <v>1611.93</v>
      </c>
      <c r="G13" s="11">
        <v>1660.42</v>
      </c>
      <c r="H13" s="11">
        <v>1712.08</v>
      </c>
      <c r="I13" s="11">
        <v>1918.05</v>
      </c>
      <c r="J13" s="11">
        <v>2084.1799999999998</v>
      </c>
      <c r="K13" s="11">
        <v>2171.84</v>
      </c>
      <c r="L13" s="11">
        <v>2276.19</v>
      </c>
      <c r="M13" s="11">
        <v>2271.79</v>
      </c>
      <c r="N13" s="11">
        <v>2256.5100000000002</v>
      </c>
      <c r="O13" s="11">
        <v>2226.1799999999998</v>
      </c>
      <c r="P13" s="11">
        <v>2258.04</v>
      </c>
      <c r="Q13" s="11">
        <v>2270.67</v>
      </c>
      <c r="R13" s="11">
        <v>2284.5300000000002</v>
      </c>
      <c r="S13" s="11">
        <v>2297.75</v>
      </c>
      <c r="T13" s="11">
        <v>2286.17</v>
      </c>
      <c r="U13" s="11">
        <v>2303.67</v>
      </c>
      <c r="V13" s="11">
        <v>2289.27</v>
      </c>
      <c r="W13" s="11">
        <v>2247.9299999999998</v>
      </c>
      <c r="X13" s="11">
        <v>2138.86</v>
      </c>
      <c r="Y13" s="11">
        <v>2043.99</v>
      </c>
      <c r="Z13" s="11">
        <v>1811.99</v>
      </c>
    </row>
    <row r="14" spans="2:28" x14ac:dyDescent="0.25">
      <c r="B14" s="15">
        <v>5</v>
      </c>
      <c r="C14" s="11">
        <v>1740.47</v>
      </c>
      <c r="D14" s="11">
        <v>1688.48</v>
      </c>
      <c r="E14" s="11">
        <v>1628.11</v>
      </c>
      <c r="F14" s="11">
        <v>1628.34</v>
      </c>
      <c r="G14" s="11">
        <v>1707.48</v>
      </c>
      <c r="H14" s="11">
        <v>1834.48</v>
      </c>
      <c r="I14" s="11">
        <v>1970.39</v>
      </c>
      <c r="J14" s="11">
        <v>2135.0500000000002</v>
      </c>
      <c r="K14" s="11">
        <v>2166.75</v>
      </c>
      <c r="L14" s="11">
        <v>2280.0700000000002</v>
      </c>
      <c r="M14" s="11">
        <v>2268.35</v>
      </c>
      <c r="N14" s="11">
        <v>2270.1999999999998</v>
      </c>
      <c r="O14" s="11">
        <v>2264.58</v>
      </c>
      <c r="P14" s="11">
        <v>2277.71</v>
      </c>
      <c r="Q14" s="11">
        <v>2307.9899999999998</v>
      </c>
      <c r="R14" s="11">
        <v>2302.6799999999998</v>
      </c>
      <c r="S14" s="11">
        <v>2327.5500000000002</v>
      </c>
      <c r="T14" s="11">
        <v>2314.69</v>
      </c>
      <c r="U14" s="11">
        <v>2317.39</v>
      </c>
      <c r="V14" s="11">
        <v>2349.75</v>
      </c>
      <c r="W14" s="11">
        <v>2249.81</v>
      </c>
      <c r="X14" s="11">
        <v>2203.0300000000002</v>
      </c>
      <c r="Y14" s="11">
        <v>2053.54</v>
      </c>
      <c r="Z14" s="11">
        <v>1949.48</v>
      </c>
    </row>
    <row r="15" spans="2:28" x14ac:dyDescent="0.25">
      <c r="B15" s="15">
        <v>6</v>
      </c>
      <c r="C15" s="11">
        <v>1738.85</v>
      </c>
      <c r="D15" s="11">
        <v>1645.55</v>
      </c>
      <c r="E15" s="11">
        <v>1610.84</v>
      </c>
      <c r="F15" s="11">
        <v>1634.56</v>
      </c>
      <c r="G15" s="11">
        <v>1734.67</v>
      </c>
      <c r="H15" s="11">
        <v>1881.79</v>
      </c>
      <c r="I15" s="11">
        <v>1988.72</v>
      </c>
      <c r="J15" s="11">
        <v>2190.54</v>
      </c>
      <c r="K15" s="11">
        <v>2369.27</v>
      </c>
      <c r="L15" s="11">
        <v>2386.42</v>
      </c>
      <c r="M15" s="11">
        <v>2381.71</v>
      </c>
      <c r="N15" s="11">
        <v>2384.46</v>
      </c>
      <c r="O15" s="11">
        <v>2375.9</v>
      </c>
      <c r="P15" s="11">
        <v>2383.4499999999998</v>
      </c>
      <c r="Q15" s="11">
        <v>2412.6</v>
      </c>
      <c r="R15" s="11">
        <v>2414.89</v>
      </c>
      <c r="S15" s="11">
        <v>2434.0500000000002</v>
      </c>
      <c r="T15" s="11">
        <v>2441.09</v>
      </c>
      <c r="U15" s="11">
        <v>2447.5700000000002</v>
      </c>
      <c r="V15" s="11">
        <v>2452.23</v>
      </c>
      <c r="W15" s="11">
        <v>2395.52</v>
      </c>
      <c r="X15" s="11">
        <v>2255.64</v>
      </c>
      <c r="Y15" s="11">
        <v>2058.96</v>
      </c>
      <c r="Z15" s="11">
        <v>1936.04</v>
      </c>
    </row>
    <row r="16" spans="2:28" x14ac:dyDescent="0.25">
      <c r="B16" s="15">
        <v>7</v>
      </c>
      <c r="C16" s="11">
        <v>1778.28</v>
      </c>
      <c r="D16" s="11">
        <v>1682.57</v>
      </c>
      <c r="E16" s="11">
        <v>1638.9</v>
      </c>
      <c r="F16" s="11">
        <v>1650.54</v>
      </c>
      <c r="G16" s="11">
        <v>1803.96</v>
      </c>
      <c r="H16" s="11">
        <v>1920.7</v>
      </c>
      <c r="I16" s="11">
        <v>2002.99</v>
      </c>
      <c r="J16" s="11">
        <v>2278.02</v>
      </c>
      <c r="K16" s="11">
        <v>2409.21</v>
      </c>
      <c r="L16" s="11">
        <v>2445.59</v>
      </c>
      <c r="M16" s="11">
        <v>2442.84</v>
      </c>
      <c r="N16" s="11">
        <v>2438.5700000000002</v>
      </c>
      <c r="O16" s="11">
        <v>2434.36</v>
      </c>
      <c r="P16" s="11">
        <v>2436.7600000000002</v>
      </c>
      <c r="Q16" s="11">
        <v>2474.84</v>
      </c>
      <c r="R16" s="11">
        <v>2497.25</v>
      </c>
      <c r="S16" s="11">
        <v>2504.3200000000002</v>
      </c>
      <c r="T16" s="11">
        <v>2495.71</v>
      </c>
      <c r="U16" s="11">
        <v>2485.52</v>
      </c>
      <c r="V16" s="11">
        <v>2490.2199999999998</v>
      </c>
      <c r="W16" s="11">
        <v>2411.1999999999998</v>
      </c>
      <c r="X16" s="11">
        <v>2265.39</v>
      </c>
      <c r="Y16" s="11">
        <v>2025.31</v>
      </c>
      <c r="Z16" s="11">
        <v>1891</v>
      </c>
    </row>
    <row r="17" spans="2:26" x14ac:dyDescent="0.25">
      <c r="B17" s="15">
        <v>8</v>
      </c>
      <c r="C17" s="11">
        <v>1822.98</v>
      </c>
      <c r="D17" s="11">
        <v>1697.23</v>
      </c>
      <c r="E17" s="11">
        <v>1620.38</v>
      </c>
      <c r="F17" s="11">
        <v>1597.96</v>
      </c>
      <c r="G17" s="11">
        <v>1789.42</v>
      </c>
      <c r="H17" s="11">
        <v>1914.51</v>
      </c>
      <c r="I17" s="11">
        <v>2006.74</v>
      </c>
      <c r="J17" s="11">
        <v>2200.4299999999998</v>
      </c>
      <c r="K17" s="11">
        <v>2303.91</v>
      </c>
      <c r="L17" s="11">
        <v>2326.8200000000002</v>
      </c>
      <c r="M17" s="11">
        <v>2321.39</v>
      </c>
      <c r="N17" s="11">
        <v>2316.5100000000002</v>
      </c>
      <c r="O17" s="11">
        <v>2327.58</v>
      </c>
      <c r="P17" s="11">
        <v>2349.6</v>
      </c>
      <c r="Q17" s="11">
        <v>2383.2399999999998</v>
      </c>
      <c r="R17" s="11">
        <v>2397.23</v>
      </c>
      <c r="S17" s="11">
        <v>2416.3000000000002</v>
      </c>
      <c r="T17" s="11">
        <v>2406.98</v>
      </c>
      <c r="U17" s="11">
        <v>2431.38</v>
      </c>
      <c r="V17" s="11">
        <v>2460.1799999999998</v>
      </c>
      <c r="W17" s="11">
        <v>2399.0100000000002</v>
      </c>
      <c r="X17" s="11">
        <v>2338.4</v>
      </c>
      <c r="Y17" s="11">
        <v>2173.84</v>
      </c>
      <c r="Z17" s="11">
        <v>1991.23</v>
      </c>
    </row>
    <row r="18" spans="2:26" x14ac:dyDescent="0.25">
      <c r="B18" s="15">
        <v>9</v>
      </c>
      <c r="C18" s="11">
        <v>1920.73</v>
      </c>
      <c r="D18" s="11">
        <v>1862.11</v>
      </c>
      <c r="E18" s="11">
        <v>1842.96</v>
      </c>
      <c r="F18" s="11">
        <v>1824.97</v>
      </c>
      <c r="G18" s="11">
        <v>1842.19</v>
      </c>
      <c r="H18" s="11">
        <v>1861.26</v>
      </c>
      <c r="I18" s="11">
        <v>1915.38</v>
      </c>
      <c r="J18" s="11">
        <v>2092.81</v>
      </c>
      <c r="K18" s="11">
        <v>2318.86</v>
      </c>
      <c r="L18" s="11">
        <v>2364.3200000000002</v>
      </c>
      <c r="M18" s="11">
        <v>2357.06</v>
      </c>
      <c r="N18" s="11">
        <v>2355.91</v>
      </c>
      <c r="O18" s="11">
        <v>2352.9299999999998</v>
      </c>
      <c r="P18" s="11">
        <v>2352.7399999999998</v>
      </c>
      <c r="Q18" s="11">
        <v>2377</v>
      </c>
      <c r="R18" s="11">
        <v>2390.21</v>
      </c>
      <c r="S18" s="11">
        <v>2405.61</v>
      </c>
      <c r="T18" s="11">
        <v>2398.23</v>
      </c>
      <c r="U18" s="11">
        <v>2418.8200000000002</v>
      </c>
      <c r="V18" s="11">
        <v>2398.67</v>
      </c>
      <c r="W18" s="11">
        <v>2328.42</v>
      </c>
      <c r="X18" s="11">
        <v>2232.7199999999998</v>
      </c>
      <c r="Y18" s="11">
        <v>2059.44</v>
      </c>
      <c r="Z18" s="11">
        <v>1948.23</v>
      </c>
    </row>
    <row r="19" spans="2:26" x14ac:dyDescent="0.25">
      <c r="B19" s="15">
        <v>10</v>
      </c>
      <c r="C19" s="11">
        <v>1849.48</v>
      </c>
      <c r="D19" s="11">
        <v>1831.5</v>
      </c>
      <c r="E19" s="11">
        <v>1738.59</v>
      </c>
      <c r="F19" s="11">
        <v>1722.03</v>
      </c>
      <c r="G19" s="11">
        <v>1732.27</v>
      </c>
      <c r="H19" s="11">
        <v>1729.01</v>
      </c>
      <c r="I19" s="11">
        <v>1752.4</v>
      </c>
      <c r="J19" s="11">
        <v>1950.81</v>
      </c>
      <c r="K19" s="11">
        <v>2090.7600000000002</v>
      </c>
      <c r="L19" s="11">
        <v>2267.06</v>
      </c>
      <c r="M19" s="11">
        <v>2307.89</v>
      </c>
      <c r="N19" s="11">
        <v>2317.1</v>
      </c>
      <c r="O19" s="11">
        <v>2309.42</v>
      </c>
      <c r="P19" s="11">
        <v>2307.5300000000002</v>
      </c>
      <c r="Q19" s="11">
        <v>2331.21</v>
      </c>
      <c r="R19" s="11">
        <v>2346.0700000000002</v>
      </c>
      <c r="S19" s="11">
        <v>2375.64</v>
      </c>
      <c r="T19" s="11">
        <v>2379.0100000000002</v>
      </c>
      <c r="U19" s="11">
        <v>2409.2399999999998</v>
      </c>
      <c r="V19" s="11">
        <v>2401.98</v>
      </c>
      <c r="W19" s="11">
        <v>2338.27</v>
      </c>
      <c r="X19" s="11">
        <v>2239.8000000000002</v>
      </c>
      <c r="Y19" s="11">
        <v>2061.5100000000002</v>
      </c>
      <c r="Z19" s="11">
        <v>1940.06</v>
      </c>
    </row>
    <row r="20" spans="2:26" x14ac:dyDescent="0.25">
      <c r="B20" s="15">
        <v>11</v>
      </c>
      <c r="C20" s="11">
        <v>1828.37</v>
      </c>
      <c r="D20" s="11">
        <v>1762.88</v>
      </c>
      <c r="E20" s="11">
        <v>1749.69</v>
      </c>
      <c r="F20" s="11">
        <v>1786.07</v>
      </c>
      <c r="G20" s="11">
        <v>1875.45</v>
      </c>
      <c r="H20" s="11">
        <v>1904.68</v>
      </c>
      <c r="I20" s="11">
        <v>2044.81</v>
      </c>
      <c r="J20" s="11">
        <v>2233.39</v>
      </c>
      <c r="K20" s="11">
        <v>2306.09</v>
      </c>
      <c r="L20" s="11">
        <v>2292.5700000000002</v>
      </c>
      <c r="M20" s="11">
        <v>2276.11</v>
      </c>
      <c r="N20" s="11">
        <v>2279.4699999999998</v>
      </c>
      <c r="O20" s="11">
        <v>2285.9899999999998</v>
      </c>
      <c r="P20" s="11">
        <v>2303.4299999999998</v>
      </c>
      <c r="Q20" s="11">
        <v>2313.94</v>
      </c>
      <c r="R20" s="11">
        <v>2312.85</v>
      </c>
      <c r="S20" s="11">
        <v>2320.87</v>
      </c>
      <c r="T20" s="11">
        <v>2316.4899999999998</v>
      </c>
      <c r="U20" s="11">
        <v>2330.13</v>
      </c>
      <c r="V20" s="11">
        <v>2328.09</v>
      </c>
      <c r="W20" s="11">
        <v>2216.14</v>
      </c>
      <c r="X20" s="11">
        <v>2138.7199999999998</v>
      </c>
      <c r="Y20" s="11">
        <v>2018.53</v>
      </c>
      <c r="Z20" s="11">
        <v>1834.11</v>
      </c>
    </row>
    <row r="21" spans="2:26" x14ac:dyDescent="0.25">
      <c r="B21" s="15">
        <v>12</v>
      </c>
      <c r="C21" s="11">
        <v>1730.4</v>
      </c>
      <c r="D21" s="11">
        <v>1680.25</v>
      </c>
      <c r="E21" s="11">
        <v>1643.74</v>
      </c>
      <c r="F21" s="11">
        <v>1685.99</v>
      </c>
      <c r="G21" s="11">
        <v>1835.25</v>
      </c>
      <c r="H21" s="11">
        <v>1882.56</v>
      </c>
      <c r="I21" s="11">
        <v>1996.47</v>
      </c>
      <c r="J21" s="11">
        <v>2102.13</v>
      </c>
      <c r="K21" s="11">
        <v>2306.73</v>
      </c>
      <c r="L21" s="11">
        <v>2316.3200000000002</v>
      </c>
      <c r="M21" s="11">
        <v>2301.8000000000002</v>
      </c>
      <c r="N21" s="11">
        <v>2303.75</v>
      </c>
      <c r="O21" s="11">
        <v>2295.6</v>
      </c>
      <c r="P21" s="11">
        <v>2305.77</v>
      </c>
      <c r="Q21" s="11">
        <v>2324.83</v>
      </c>
      <c r="R21" s="11">
        <v>2310.21</v>
      </c>
      <c r="S21" s="11">
        <v>2321.52</v>
      </c>
      <c r="T21" s="11">
        <v>2324.5300000000002</v>
      </c>
      <c r="U21" s="11">
        <v>2332.84</v>
      </c>
      <c r="V21" s="11">
        <v>2343.91</v>
      </c>
      <c r="W21" s="11">
        <v>2243.34</v>
      </c>
      <c r="X21" s="11">
        <v>2159.9</v>
      </c>
      <c r="Y21" s="11">
        <v>2010.14</v>
      </c>
      <c r="Z21" s="11">
        <v>1840.39</v>
      </c>
    </row>
    <row r="22" spans="2:26" x14ac:dyDescent="0.25">
      <c r="B22" s="15">
        <v>13</v>
      </c>
      <c r="C22" s="11">
        <v>1747.4</v>
      </c>
      <c r="D22" s="11">
        <v>1707.81</v>
      </c>
      <c r="E22" s="11">
        <v>1695.79</v>
      </c>
      <c r="F22" s="11">
        <v>1722.43</v>
      </c>
      <c r="G22" s="11">
        <v>1845.75</v>
      </c>
      <c r="H22" s="11">
        <v>1854.9</v>
      </c>
      <c r="I22" s="11">
        <v>1999.97</v>
      </c>
      <c r="J22" s="11">
        <v>2135.56</v>
      </c>
      <c r="K22" s="11">
        <v>2314.81</v>
      </c>
      <c r="L22" s="11">
        <v>2320.34</v>
      </c>
      <c r="M22" s="11">
        <v>2321.1</v>
      </c>
      <c r="N22" s="11">
        <v>2307.4699999999998</v>
      </c>
      <c r="O22" s="11">
        <v>2275.13</v>
      </c>
      <c r="P22" s="11">
        <v>2277.69</v>
      </c>
      <c r="Q22" s="11">
        <v>2333.29</v>
      </c>
      <c r="R22" s="11">
        <v>2344.88</v>
      </c>
      <c r="S22" s="11">
        <v>2362.9</v>
      </c>
      <c r="T22" s="11">
        <v>2321.1999999999998</v>
      </c>
      <c r="U22" s="11">
        <v>2361.3200000000002</v>
      </c>
      <c r="V22" s="11">
        <v>2399.69</v>
      </c>
      <c r="W22" s="11">
        <v>2270.98</v>
      </c>
      <c r="X22" s="11">
        <v>2153.4299999999998</v>
      </c>
      <c r="Y22" s="11">
        <v>2013.19</v>
      </c>
      <c r="Z22" s="11">
        <v>1867.9</v>
      </c>
    </row>
    <row r="23" spans="2:26" x14ac:dyDescent="0.25">
      <c r="B23" s="15">
        <v>14</v>
      </c>
      <c r="C23" s="11">
        <v>1816.18</v>
      </c>
      <c r="D23" s="11">
        <v>1750.56</v>
      </c>
      <c r="E23" s="11">
        <v>1730.8</v>
      </c>
      <c r="F23" s="11">
        <v>1779.7</v>
      </c>
      <c r="G23" s="11">
        <v>1862.99</v>
      </c>
      <c r="H23" s="11">
        <v>1926.05</v>
      </c>
      <c r="I23" s="11">
        <v>2071.2399999999998</v>
      </c>
      <c r="J23" s="11">
        <v>2234.83</v>
      </c>
      <c r="K23" s="11">
        <v>2310.9</v>
      </c>
      <c r="L23" s="11">
        <v>2311.6999999999998</v>
      </c>
      <c r="M23" s="11">
        <v>2289.31</v>
      </c>
      <c r="N23" s="11">
        <v>2285.02</v>
      </c>
      <c r="O23" s="11">
        <v>2284.92</v>
      </c>
      <c r="P23" s="11">
        <v>2302.29</v>
      </c>
      <c r="Q23" s="11">
        <v>2345.1799999999998</v>
      </c>
      <c r="R23" s="11">
        <v>2363.37</v>
      </c>
      <c r="S23" s="11">
        <v>2376.79</v>
      </c>
      <c r="T23" s="11">
        <v>2367.9299999999998</v>
      </c>
      <c r="U23" s="11">
        <v>2366.79</v>
      </c>
      <c r="V23" s="11">
        <v>2394</v>
      </c>
      <c r="W23" s="11">
        <v>2259.11</v>
      </c>
      <c r="X23" s="11">
        <v>2179.77</v>
      </c>
      <c r="Y23" s="11">
        <v>2024.81</v>
      </c>
      <c r="Z23" s="11">
        <v>1874.69</v>
      </c>
    </row>
    <row r="24" spans="2:26" x14ac:dyDescent="0.25">
      <c r="B24" s="15">
        <v>15</v>
      </c>
      <c r="C24" s="11">
        <v>1812.77</v>
      </c>
      <c r="D24" s="11">
        <v>1762.28</v>
      </c>
      <c r="E24" s="11">
        <v>1726.95</v>
      </c>
      <c r="F24" s="11">
        <v>1734.13</v>
      </c>
      <c r="G24" s="11">
        <v>1831.07</v>
      </c>
      <c r="H24" s="11">
        <v>1920.66</v>
      </c>
      <c r="I24" s="11">
        <v>1986.31</v>
      </c>
      <c r="J24" s="11">
        <v>2132.0500000000002</v>
      </c>
      <c r="K24" s="11">
        <v>2223.8000000000002</v>
      </c>
      <c r="L24" s="11">
        <v>2215.58</v>
      </c>
      <c r="M24" s="11">
        <v>2213.83</v>
      </c>
      <c r="N24" s="11">
        <v>2202.81</v>
      </c>
      <c r="O24" s="11">
        <v>2208.4899999999998</v>
      </c>
      <c r="P24" s="11">
        <v>2208.84</v>
      </c>
      <c r="Q24" s="11">
        <v>2261.4</v>
      </c>
      <c r="R24" s="11">
        <v>2258.5500000000002</v>
      </c>
      <c r="S24" s="11">
        <v>2277.12</v>
      </c>
      <c r="T24" s="11">
        <v>2284.2399999999998</v>
      </c>
      <c r="U24" s="11">
        <v>2308.73</v>
      </c>
      <c r="V24" s="11">
        <v>2287.33</v>
      </c>
      <c r="W24" s="11">
        <v>2271.06</v>
      </c>
      <c r="X24" s="11">
        <v>2198.4299999999998</v>
      </c>
      <c r="Y24" s="11">
        <v>2030.76</v>
      </c>
      <c r="Z24" s="11">
        <v>1953.02</v>
      </c>
    </row>
    <row r="25" spans="2:26" x14ac:dyDescent="0.25">
      <c r="B25" s="15">
        <v>16</v>
      </c>
      <c r="C25" s="11">
        <v>1902.02</v>
      </c>
      <c r="D25" s="11">
        <v>1784.8</v>
      </c>
      <c r="E25" s="11">
        <v>1727.96</v>
      </c>
      <c r="F25" s="11">
        <v>1720.92</v>
      </c>
      <c r="G25" s="11">
        <v>1790.81</v>
      </c>
      <c r="H25" s="11">
        <v>1863.44</v>
      </c>
      <c r="I25" s="11">
        <v>1915.47</v>
      </c>
      <c r="J25" s="11">
        <v>2034.02</v>
      </c>
      <c r="K25" s="11">
        <v>2270.41</v>
      </c>
      <c r="L25" s="11">
        <v>2353.19</v>
      </c>
      <c r="M25" s="11">
        <v>2364.65</v>
      </c>
      <c r="N25" s="11">
        <v>2361.4699999999998</v>
      </c>
      <c r="O25" s="11">
        <v>2341.1</v>
      </c>
      <c r="P25" s="11">
        <v>2330.66</v>
      </c>
      <c r="Q25" s="11">
        <v>2348.25</v>
      </c>
      <c r="R25" s="11">
        <v>2361.63</v>
      </c>
      <c r="S25" s="11">
        <v>2381.85</v>
      </c>
      <c r="T25" s="11">
        <v>2372.35</v>
      </c>
      <c r="U25" s="11">
        <v>2379.2199999999998</v>
      </c>
      <c r="V25" s="11">
        <v>2391.69</v>
      </c>
      <c r="W25" s="11">
        <v>2288.66</v>
      </c>
      <c r="X25" s="11">
        <v>2112.9</v>
      </c>
      <c r="Y25" s="11">
        <v>2007.83</v>
      </c>
      <c r="Z25" s="11">
        <v>1931.34</v>
      </c>
    </row>
    <row r="26" spans="2:26" x14ac:dyDescent="0.25">
      <c r="B26" s="15">
        <v>17</v>
      </c>
      <c r="C26" s="11">
        <v>1870.16</v>
      </c>
      <c r="D26" s="11">
        <v>1770.15</v>
      </c>
      <c r="E26" s="11">
        <v>1716.59</v>
      </c>
      <c r="F26" s="11">
        <v>1714.48</v>
      </c>
      <c r="G26" s="11">
        <v>1740.76</v>
      </c>
      <c r="H26" s="11">
        <v>1791.99</v>
      </c>
      <c r="I26" s="11">
        <v>1795.65</v>
      </c>
      <c r="J26" s="11">
        <v>1960.22</v>
      </c>
      <c r="K26" s="11">
        <v>2050.83</v>
      </c>
      <c r="L26" s="11">
        <v>2113.7199999999998</v>
      </c>
      <c r="M26" s="11">
        <v>2125.4499999999998</v>
      </c>
      <c r="N26" s="11">
        <v>2132.98</v>
      </c>
      <c r="O26" s="11">
        <v>2130.21</v>
      </c>
      <c r="P26" s="11">
        <v>2126.41</v>
      </c>
      <c r="Q26" s="11">
        <v>2151.4499999999998</v>
      </c>
      <c r="R26" s="11">
        <v>2189.9699999999998</v>
      </c>
      <c r="S26" s="11">
        <v>2265.13</v>
      </c>
      <c r="T26" s="11">
        <v>2268.09</v>
      </c>
      <c r="U26" s="11">
        <v>2291.38</v>
      </c>
      <c r="V26" s="11">
        <v>2349.15</v>
      </c>
      <c r="W26" s="11">
        <v>2183.96</v>
      </c>
      <c r="X26" s="11">
        <v>2057.86</v>
      </c>
      <c r="Y26" s="11">
        <v>1979.27</v>
      </c>
      <c r="Z26" s="11">
        <v>1850.49</v>
      </c>
    </row>
    <row r="27" spans="2:26" x14ac:dyDescent="0.25">
      <c r="B27" s="15">
        <v>18</v>
      </c>
      <c r="C27" s="11">
        <v>1730.65</v>
      </c>
      <c r="D27" s="11">
        <v>1715.04</v>
      </c>
      <c r="E27" s="11">
        <v>1669.34</v>
      </c>
      <c r="F27" s="11">
        <v>1683.69</v>
      </c>
      <c r="G27" s="11">
        <v>1798.09</v>
      </c>
      <c r="H27" s="11">
        <v>1949.95</v>
      </c>
      <c r="I27" s="11">
        <v>2025.54</v>
      </c>
      <c r="J27" s="11">
        <v>2154.88</v>
      </c>
      <c r="K27" s="11">
        <v>2256.17</v>
      </c>
      <c r="L27" s="11">
        <v>2272.1799999999998</v>
      </c>
      <c r="M27" s="11">
        <v>2218.33</v>
      </c>
      <c r="N27" s="11">
        <v>2208.64</v>
      </c>
      <c r="O27" s="11">
        <v>2186.52</v>
      </c>
      <c r="P27" s="11">
        <v>2167.7800000000002</v>
      </c>
      <c r="Q27" s="11">
        <v>2275.65</v>
      </c>
      <c r="R27" s="11">
        <v>2310.02</v>
      </c>
      <c r="S27" s="11">
        <v>2331.5100000000002</v>
      </c>
      <c r="T27" s="11">
        <v>2302.08</v>
      </c>
      <c r="U27" s="11">
        <v>2373.0500000000002</v>
      </c>
      <c r="V27" s="11">
        <v>2349.27</v>
      </c>
      <c r="W27" s="11">
        <v>2239.61</v>
      </c>
      <c r="X27" s="11">
        <v>2072.04</v>
      </c>
      <c r="Y27" s="11">
        <v>1980.9</v>
      </c>
      <c r="Z27" s="11">
        <v>1871.27</v>
      </c>
    </row>
    <row r="28" spans="2:26" x14ac:dyDescent="0.25">
      <c r="B28" s="15">
        <v>19</v>
      </c>
      <c r="C28" s="11">
        <v>1706.2</v>
      </c>
      <c r="D28" s="11">
        <v>1692.72</v>
      </c>
      <c r="E28" s="11">
        <v>1671.55</v>
      </c>
      <c r="F28" s="11">
        <v>1678.96</v>
      </c>
      <c r="G28" s="11">
        <v>1761.43</v>
      </c>
      <c r="H28" s="11">
        <v>1910.16</v>
      </c>
      <c r="I28" s="11">
        <v>2025.41</v>
      </c>
      <c r="J28" s="11">
        <v>2173.77</v>
      </c>
      <c r="K28" s="11">
        <v>2249.42</v>
      </c>
      <c r="L28" s="11">
        <v>2210.94</v>
      </c>
      <c r="M28" s="11">
        <v>2195.7800000000002</v>
      </c>
      <c r="N28" s="11">
        <v>2192.83</v>
      </c>
      <c r="O28" s="11">
        <v>2178.23</v>
      </c>
      <c r="P28" s="11">
        <v>2183.69</v>
      </c>
      <c r="Q28" s="11">
        <v>2277.06</v>
      </c>
      <c r="R28" s="11">
        <v>2331.08</v>
      </c>
      <c r="S28" s="11">
        <v>2360.54</v>
      </c>
      <c r="T28" s="11">
        <v>2350.38</v>
      </c>
      <c r="U28" s="11">
        <v>2393</v>
      </c>
      <c r="V28" s="11">
        <v>2356.09</v>
      </c>
      <c r="W28" s="11">
        <v>2265.91</v>
      </c>
      <c r="X28" s="11">
        <v>2123.33</v>
      </c>
      <c r="Y28" s="11">
        <v>2015.05</v>
      </c>
      <c r="Z28" s="11">
        <v>1847.55</v>
      </c>
    </row>
    <row r="29" spans="2:26" ht="15.75" customHeight="1" x14ac:dyDescent="0.25">
      <c r="B29" s="15">
        <v>20</v>
      </c>
      <c r="C29" s="11">
        <v>1733.73</v>
      </c>
      <c r="D29" s="11">
        <v>1662.01</v>
      </c>
      <c r="E29" s="11">
        <v>1634.76</v>
      </c>
      <c r="F29" s="11">
        <v>1639.44</v>
      </c>
      <c r="G29" s="11">
        <v>1705.14</v>
      </c>
      <c r="H29" s="11">
        <v>1865.46</v>
      </c>
      <c r="I29" s="11">
        <v>2034.69</v>
      </c>
      <c r="J29" s="11">
        <v>2316.63</v>
      </c>
      <c r="K29" s="11">
        <v>2284.37</v>
      </c>
      <c r="L29" s="11">
        <v>2261.16</v>
      </c>
      <c r="M29" s="11">
        <v>2220.2800000000002</v>
      </c>
      <c r="N29" s="11">
        <v>2212.27</v>
      </c>
      <c r="O29" s="11">
        <v>2231.8200000000002</v>
      </c>
      <c r="P29" s="11">
        <v>2242.6799999999998</v>
      </c>
      <c r="Q29" s="11">
        <v>2360.1999999999998</v>
      </c>
      <c r="R29" s="11">
        <v>2389.59</v>
      </c>
      <c r="S29" s="11">
        <v>2430.62</v>
      </c>
      <c r="T29" s="11">
        <v>2436.38</v>
      </c>
      <c r="U29" s="11">
        <v>2420.8000000000002</v>
      </c>
      <c r="V29" s="11">
        <v>2396.13</v>
      </c>
      <c r="W29" s="11">
        <v>2207.98</v>
      </c>
      <c r="X29" s="11">
        <v>2116.87</v>
      </c>
      <c r="Y29" s="11">
        <v>1997.99</v>
      </c>
      <c r="Z29" s="11">
        <v>1837.99</v>
      </c>
    </row>
    <row r="30" spans="2:26" x14ac:dyDescent="0.25">
      <c r="B30" s="15">
        <v>21</v>
      </c>
      <c r="C30" s="11">
        <v>1686.17</v>
      </c>
      <c r="D30" s="11">
        <v>1638.05</v>
      </c>
      <c r="E30" s="11">
        <v>1601.45</v>
      </c>
      <c r="F30" s="11">
        <v>1632.46</v>
      </c>
      <c r="G30" s="11">
        <v>1713.22</v>
      </c>
      <c r="H30" s="11">
        <v>1842.6</v>
      </c>
      <c r="I30" s="11">
        <v>1974.12</v>
      </c>
      <c r="J30" s="11">
        <v>2084.89</v>
      </c>
      <c r="K30" s="11">
        <v>2188.1999999999998</v>
      </c>
      <c r="L30" s="11">
        <v>2183.2600000000002</v>
      </c>
      <c r="M30" s="11">
        <v>2136.35</v>
      </c>
      <c r="N30" s="11">
        <v>2136.34</v>
      </c>
      <c r="O30" s="11">
        <v>2130.3000000000002</v>
      </c>
      <c r="P30" s="11">
        <v>2151.54</v>
      </c>
      <c r="Q30" s="11">
        <v>2281.9499999999998</v>
      </c>
      <c r="R30" s="11">
        <v>2313.16</v>
      </c>
      <c r="S30" s="11">
        <v>2355.02</v>
      </c>
      <c r="T30" s="11">
        <v>2360.21</v>
      </c>
      <c r="U30" s="11">
        <v>2378.62</v>
      </c>
      <c r="V30" s="11">
        <v>2330.08</v>
      </c>
      <c r="W30" s="11">
        <v>2220.2399999999998</v>
      </c>
      <c r="X30" s="11">
        <v>2071.85</v>
      </c>
      <c r="Y30" s="11">
        <v>1995.59</v>
      </c>
      <c r="Z30" s="11">
        <v>1852.7</v>
      </c>
    </row>
    <row r="31" spans="2:26" x14ac:dyDescent="0.25">
      <c r="B31" s="15">
        <v>22</v>
      </c>
      <c r="C31" s="11">
        <v>1687.63</v>
      </c>
      <c r="D31" s="11">
        <v>1633.22</v>
      </c>
      <c r="E31" s="11">
        <v>1614.84</v>
      </c>
      <c r="F31" s="11">
        <v>1624.95</v>
      </c>
      <c r="G31" s="11">
        <v>1698.31</v>
      </c>
      <c r="H31" s="11">
        <v>1893.11</v>
      </c>
      <c r="I31" s="11">
        <v>2103.39</v>
      </c>
      <c r="J31" s="11">
        <v>2248.2399999999998</v>
      </c>
      <c r="K31" s="11">
        <v>2303.65</v>
      </c>
      <c r="L31" s="11">
        <v>2286.7800000000002</v>
      </c>
      <c r="M31" s="11">
        <v>2272.9299999999998</v>
      </c>
      <c r="N31" s="11">
        <v>2261.31</v>
      </c>
      <c r="O31" s="11">
        <v>2242.4699999999998</v>
      </c>
      <c r="P31" s="11">
        <v>2243.4299999999998</v>
      </c>
      <c r="Q31" s="11">
        <v>2285.1799999999998</v>
      </c>
      <c r="R31" s="11">
        <v>2302.2600000000002</v>
      </c>
      <c r="S31" s="11">
        <v>2366.2800000000002</v>
      </c>
      <c r="T31" s="11">
        <v>2359</v>
      </c>
      <c r="U31" s="11">
        <v>2403.71</v>
      </c>
      <c r="V31" s="11">
        <v>2380.27</v>
      </c>
      <c r="W31" s="11">
        <v>2337.0300000000002</v>
      </c>
      <c r="X31" s="11">
        <v>2212.04</v>
      </c>
      <c r="Y31" s="11">
        <v>2051.67</v>
      </c>
      <c r="Z31" s="11">
        <v>1930.28</v>
      </c>
    </row>
    <row r="32" spans="2:26" x14ac:dyDescent="0.25">
      <c r="B32" s="15">
        <v>23</v>
      </c>
      <c r="C32" s="11">
        <v>2009.07</v>
      </c>
      <c r="D32" s="11">
        <v>1929.1</v>
      </c>
      <c r="E32" s="11">
        <v>1849.06</v>
      </c>
      <c r="F32" s="11">
        <v>1825.5</v>
      </c>
      <c r="G32" s="11">
        <v>1897.44</v>
      </c>
      <c r="H32" s="11">
        <v>1934.86</v>
      </c>
      <c r="I32" s="11">
        <v>2067.91</v>
      </c>
      <c r="J32" s="11">
        <v>2207.5100000000002</v>
      </c>
      <c r="K32" s="11">
        <v>2352.4699999999998</v>
      </c>
      <c r="L32" s="11">
        <v>2441.41</v>
      </c>
      <c r="M32" s="11">
        <v>2460.6</v>
      </c>
      <c r="N32" s="11">
        <v>2413.1999999999998</v>
      </c>
      <c r="O32" s="11">
        <v>2342.35</v>
      </c>
      <c r="P32" s="11">
        <v>2364.56</v>
      </c>
      <c r="Q32" s="11">
        <v>2306.34</v>
      </c>
      <c r="R32" s="11">
        <v>2329.6</v>
      </c>
      <c r="S32" s="11">
        <v>2367.2399999999998</v>
      </c>
      <c r="T32" s="11">
        <v>2361.2399999999998</v>
      </c>
      <c r="U32" s="11">
        <v>2457.9</v>
      </c>
      <c r="V32" s="11">
        <v>2458.31</v>
      </c>
      <c r="W32" s="11">
        <v>2319.39</v>
      </c>
      <c r="X32" s="11">
        <v>2133.0100000000002</v>
      </c>
      <c r="Y32" s="11">
        <v>2030.97</v>
      </c>
      <c r="Z32" s="11">
        <v>1911.46</v>
      </c>
    </row>
    <row r="33" spans="2:26" x14ac:dyDescent="0.25">
      <c r="B33" s="15">
        <v>24</v>
      </c>
      <c r="C33" s="11">
        <v>1781.88</v>
      </c>
      <c r="D33" s="11">
        <v>1665.59</v>
      </c>
      <c r="E33" s="11">
        <v>1626.87</v>
      </c>
      <c r="F33" s="11">
        <v>1624.69</v>
      </c>
      <c r="G33" s="11">
        <v>1638.25</v>
      </c>
      <c r="H33" s="11">
        <v>1684.41</v>
      </c>
      <c r="I33" s="11">
        <v>1889.55</v>
      </c>
      <c r="J33" s="11">
        <v>2043.21</v>
      </c>
      <c r="K33" s="11">
        <v>2141.81</v>
      </c>
      <c r="L33" s="11">
        <v>2257.4299999999998</v>
      </c>
      <c r="M33" s="11">
        <v>2263.98</v>
      </c>
      <c r="N33" s="11">
        <v>2264.64</v>
      </c>
      <c r="O33" s="11">
        <v>2248.17</v>
      </c>
      <c r="P33" s="11">
        <v>2275.42</v>
      </c>
      <c r="Q33" s="11">
        <v>2296.14</v>
      </c>
      <c r="R33" s="11">
        <v>2380.15</v>
      </c>
      <c r="S33" s="11">
        <v>2435.86</v>
      </c>
      <c r="T33" s="11">
        <v>2357.61</v>
      </c>
      <c r="U33" s="11">
        <v>2440.85</v>
      </c>
      <c r="V33" s="11">
        <v>2488.87</v>
      </c>
      <c r="W33" s="11">
        <v>2329.23</v>
      </c>
      <c r="X33" s="11">
        <v>2179.75</v>
      </c>
      <c r="Y33" s="11">
        <v>2008.06</v>
      </c>
      <c r="Z33" s="11">
        <v>1772.78</v>
      </c>
    </row>
    <row r="34" spans="2:26" x14ac:dyDescent="0.25">
      <c r="B34" s="15">
        <v>25</v>
      </c>
      <c r="C34" s="11">
        <v>1636.23</v>
      </c>
      <c r="D34" s="11">
        <v>1527.61</v>
      </c>
      <c r="E34" s="11">
        <v>1490.59</v>
      </c>
      <c r="F34" s="11">
        <v>1528.17</v>
      </c>
      <c r="G34" s="11">
        <v>1658.79</v>
      </c>
      <c r="H34" s="11">
        <v>1935.37</v>
      </c>
      <c r="I34" s="11">
        <v>2091.75</v>
      </c>
      <c r="J34" s="11">
        <v>2192.6799999999998</v>
      </c>
      <c r="K34" s="11">
        <v>2257.23</v>
      </c>
      <c r="L34" s="11">
        <v>2246.4499999999998</v>
      </c>
      <c r="M34" s="11">
        <v>2207.91</v>
      </c>
      <c r="N34" s="11">
        <v>2200.5500000000002</v>
      </c>
      <c r="O34" s="11">
        <v>2192.33</v>
      </c>
      <c r="P34" s="11">
        <v>2222.81</v>
      </c>
      <c r="Q34" s="11">
        <v>2237.6</v>
      </c>
      <c r="R34" s="11">
        <v>2256.69</v>
      </c>
      <c r="S34" s="11">
        <v>2283.19</v>
      </c>
      <c r="T34" s="11">
        <v>2288.84</v>
      </c>
      <c r="U34" s="11">
        <v>2295.21</v>
      </c>
      <c r="V34" s="11">
        <v>2279.94</v>
      </c>
      <c r="W34" s="11">
        <v>2218.06</v>
      </c>
      <c r="X34" s="11">
        <v>2099.14</v>
      </c>
      <c r="Y34" s="11">
        <v>1906.28</v>
      </c>
      <c r="Z34" s="11">
        <v>1667.78</v>
      </c>
    </row>
    <row r="35" spans="2:26" x14ac:dyDescent="0.25">
      <c r="B35" s="15">
        <v>26</v>
      </c>
      <c r="C35" s="11">
        <v>1627.19</v>
      </c>
      <c r="D35" s="11">
        <v>1508.01</v>
      </c>
      <c r="E35" s="11">
        <v>1467.25</v>
      </c>
      <c r="F35" s="11">
        <v>1530.87</v>
      </c>
      <c r="G35" s="11">
        <v>1664.46</v>
      </c>
      <c r="H35" s="11">
        <v>1959.95</v>
      </c>
      <c r="I35" s="11">
        <v>2119.3000000000002</v>
      </c>
      <c r="J35" s="11">
        <v>2170.9499999999998</v>
      </c>
      <c r="K35" s="11">
        <v>2259.7399999999998</v>
      </c>
      <c r="L35" s="11">
        <v>2242.9499999999998</v>
      </c>
      <c r="M35" s="11">
        <v>2222.7199999999998</v>
      </c>
      <c r="N35" s="11">
        <v>2224.6999999999998</v>
      </c>
      <c r="O35" s="11">
        <v>2216.41</v>
      </c>
      <c r="P35" s="11">
        <v>2240.5</v>
      </c>
      <c r="Q35" s="11">
        <v>2265.7600000000002</v>
      </c>
      <c r="R35" s="11">
        <v>2287.1999999999998</v>
      </c>
      <c r="S35" s="11">
        <v>2311.59</v>
      </c>
      <c r="T35" s="11">
        <v>2308.56</v>
      </c>
      <c r="U35" s="11">
        <v>2322.36</v>
      </c>
      <c r="V35" s="11">
        <v>2305.0300000000002</v>
      </c>
      <c r="W35" s="11">
        <v>2246.0700000000002</v>
      </c>
      <c r="X35" s="11">
        <v>2077.37</v>
      </c>
      <c r="Y35" s="11">
        <v>1909.04</v>
      </c>
      <c r="Z35" s="11">
        <v>1740.3</v>
      </c>
    </row>
    <row r="36" spans="2:26" x14ac:dyDescent="0.25">
      <c r="B36" s="15">
        <v>27</v>
      </c>
      <c r="C36" s="11">
        <v>1625.63</v>
      </c>
      <c r="D36" s="11">
        <v>1473.52</v>
      </c>
      <c r="E36" s="11">
        <v>1531.65</v>
      </c>
      <c r="F36" s="11">
        <v>1629.41</v>
      </c>
      <c r="G36" s="11">
        <v>1661.1</v>
      </c>
      <c r="H36" s="11">
        <v>1904.29</v>
      </c>
      <c r="I36" s="11">
        <v>2064.94</v>
      </c>
      <c r="J36" s="11">
        <v>2175.54</v>
      </c>
      <c r="K36" s="11">
        <v>2272.29</v>
      </c>
      <c r="L36" s="11">
        <v>2272.7800000000002</v>
      </c>
      <c r="M36" s="11">
        <v>2245.06</v>
      </c>
      <c r="N36" s="11">
        <v>2230.4899999999998</v>
      </c>
      <c r="O36" s="11">
        <v>2224.34</v>
      </c>
      <c r="P36" s="11">
        <v>2256.09</v>
      </c>
      <c r="Q36" s="11">
        <v>2299</v>
      </c>
      <c r="R36" s="11">
        <v>2328.48</v>
      </c>
      <c r="S36" s="11">
        <v>2359.58</v>
      </c>
      <c r="T36" s="11">
        <v>2383.75</v>
      </c>
      <c r="U36" s="11">
        <v>2487.75</v>
      </c>
      <c r="V36" s="11">
        <v>2453.86</v>
      </c>
      <c r="W36" s="11">
        <v>2287.0300000000002</v>
      </c>
      <c r="X36" s="11">
        <v>2073.7199999999998</v>
      </c>
      <c r="Y36" s="11">
        <v>1882.13</v>
      </c>
      <c r="Z36" s="11">
        <v>1732.96</v>
      </c>
    </row>
    <row r="37" spans="2:26" x14ac:dyDescent="0.25">
      <c r="B37" s="15">
        <v>28</v>
      </c>
      <c r="C37" s="11">
        <v>1664.91</v>
      </c>
      <c r="D37" s="11">
        <v>1607.66</v>
      </c>
      <c r="E37" s="11">
        <v>1605.04</v>
      </c>
      <c r="F37" s="11">
        <v>1606.4</v>
      </c>
      <c r="G37" s="11">
        <v>1710.61</v>
      </c>
      <c r="H37" s="11">
        <v>1943.14</v>
      </c>
      <c r="I37" s="11">
        <v>1998.5</v>
      </c>
      <c r="J37" s="11">
        <v>2105.5</v>
      </c>
      <c r="K37" s="11">
        <v>2264.85</v>
      </c>
      <c r="L37" s="11">
        <v>2273.04</v>
      </c>
      <c r="M37" s="11">
        <v>2248.59</v>
      </c>
      <c r="N37" s="11">
        <v>2240.79</v>
      </c>
      <c r="O37" s="11">
        <v>2209.33</v>
      </c>
      <c r="P37" s="11">
        <v>2261.37</v>
      </c>
      <c r="Q37" s="11">
        <v>2282.6999999999998</v>
      </c>
      <c r="R37" s="11">
        <v>2305.04</v>
      </c>
      <c r="S37" s="11">
        <v>2318.1999999999998</v>
      </c>
      <c r="T37" s="11">
        <v>2328.2600000000002</v>
      </c>
      <c r="U37" s="11">
        <v>2488.42</v>
      </c>
      <c r="V37" s="11">
        <v>2479.19</v>
      </c>
      <c r="W37" s="11">
        <v>2300.2800000000002</v>
      </c>
      <c r="X37" s="11">
        <v>2134.21</v>
      </c>
      <c r="Y37" s="11">
        <v>1896.41</v>
      </c>
      <c r="Z37" s="11">
        <v>1796.56</v>
      </c>
    </row>
    <row r="38" spans="2:26" x14ac:dyDescent="0.25">
      <c r="B38" s="15">
        <v>29</v>
      </c>
      <c r="C38" s="11">
        <v>1649.29</v>
      </c>
      <c r="D38" s="11">
        <v>1600.59</v>
      </c>
      <c r="E38" s="11">
        <v>1577.64</v>
      </c>
      <c r="F38" s="11">
        <v>1615.59</v>
      </c>
      <c r="G38" s="11">
        <v>1702.53</v>
      </c>
      <c r="H38" s="11">
        <v>1884.94</v>
      </c>
      <c r="I38" s="11">
        <v>1983.82</v>
      </c>
      <c r="J38" s="11">
        <v>2088.12</v>
      </c>
      <c r="K38" s="11">
        <v>2269.62</v>
      </c>
      <c r="L38" s="11">
        <v>2301.7399999999998</v>
      </c>
      <c r="M38" s="11">
        <v>2283.3000000000002</v>
      </c>
      <c r="N38" s="11">
        <v>2265.3000000000002</v>
      </c>
      <c r="O38" s="11">
        <v>2252.9899999999998</v>
      </c>
      <c r="P38" s="11">
        <v>2292.37</v>
      </c>
      <c r="Q38" s="11">
        <v>2309.02</v>
      </c>
      <c r="R38" s="11">
        <v>2318</v>
      </c>
      <c r="S38" s="11">
        <v>2328.0500000000002</v>
      </c>
      <c r="T38" s="11">
        <v>2336.1799999999998</v>
      </c>
      <c r="U38" s="11">
        <v>2386.91</v>
      </c>
      <c r="V38" s="11">
        <v>2377.39</v>
      </c>
      <c r="W38" s="11">
        <v>2291.73</v>
      </c>
      <c r="X38" s="11">
        <v>2119.85</v>
      </c>
      <c r="Y38" s="11">
        <v>1911.63</v>
      </c>
      <c r="Z38" s="11">
        <v>1820.62</v>
      </c>
    </row>
    <row r="39" spans="2:26" x14ac:dyDescent="0.25">
      <c r="B39" s="15">
        <v>30</v>
      </c>
      <c r="C39" s="11">
        <v>1739.76</v>
      </c>
      <c r="D39" s="11">
        <v>1688.84</v>
      </c>
      <c r="E39" s="11">
        <v>1649.95</v>
      </c>
      <c r="F39" s="11">
        <v>1636.35</v>
      </c>
      <c r="G39" s="11">
        <v>1679.99</v>
      </c>
      <c r="H39" s="11">
        <v>1764.15</v>
      </c>
      <c r="I39" s="11">
        <v>1849.01</v>
      </c>
      <c r="J39" s="11">
        <v>2015.49</v>
      </c>
      <c r="K39" s="11">
        <v>2234.5300000000002</v>
      </c>
      <c r="L39" s="11">
        <v>2331.79</v>
      </c>
      <c r="M39" s="11">
        <v>2324.54</v>
      </c>
      <c r="N39" s="11">
        <v>2323.33</v>
      </c>
      <c r="O39" s="11">
        <v>2317.19</v>
      </c>
      <c r="P39" s="11">
        <v>2314.87</v>
      </c>
      <c r="Q39" s="11">
        <v>2310.58</v>
      </c>
      <c r="R39" s="11">
        <v>2319.35</v>
      </c>
      <c r="S39" s="11">
        <v>2316.33</v>
      </c>
      <c r="T39" s="11">
        <v>2300.5300000000002</v>
      </c>
      <c r="U39" s="11">
        <v>2329.27</v>
      </c>
      <c r="V39" s="11">
        <v>2315.4899999999998</v>
      </c>
      <c r="W39" s="11">
        <v>2248.8200000000002</v>
      </c>
      <c r="X39" s="11">
        <v>2041.14</v>
      </c>
      <c r="Y39" s="11">
        <v>1928.14</v>
      </c>
      <c r="Z39" s="11">
        <v>1782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885377.95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95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2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1751.62</v>
      </c>
      <c r="D9" s="12">
        <v>1685.04</v>
      </c>
      <c r="E9" s="12">
        <v>1658.39</v>
      </c>
      <c r="F9" s="12">
        <v>1686.32</v>
      </c>
      <c r="G9" s="12">
        <v>1740.83</v>
      </c>
      <c r="H9" s="12">
        <v>1840.32</v>
      </c>
      <c r="I9" s="12">
        <v>1968.33</v>
      </c>
      <c r="J9" s="12">
        <v>2107.35</v>
      </c>
      <c r="K9" s="12">
        <v>2226.12</v>
      </c>
      <c r="L9" s="12">
        <v>2304.19</v>
      </c>
      <c r="M9" s="12">
        <v>2276.86</v>
      </c>
      <c r="N9" s="12">
        <v>2257.4899999999998</v>
      </c>
      <c r="O9" s="12">
        <v>2259.84</v>
      </c>
      <c r="P9" s="12">
        <v>2263.08</v>
      </c>
      <c r="Q9" s="12">
        <v>2314.73</v>
      </c>
      <c r="R9" s="12">
        <v>2316.98</v>
      </c>
      <c r="S9" s="12">
        <v>2370.73</v>
      </c>
      <c r="T9" s="12">
        <v>2357.42</v>
      </c>
      <c r="U9" s="12">
        <v>2405.85</v>
      </c>
      <c r="V9" s="12">
        <v>2398.8000000000002</v>
      </c>
      <c r="W9" s="12">
        <v>2298.73</v>
      </c>
      <c r="X9" s="12">
        <v>2171.25</v>
      </c>
      <c r="Y9" s="12">
        <v>2016.26</v>
      </c>
      <c r="Z9" s="12">
        <v>1860.44</v>
      </c>
    </row>
    <row r="10" spans="1:27" x14ac:dyDescent="0.25">
      <c r="B10" s="15">
        <v>2</v>
      </c>
      <c r="C10" s="12">
        <v>1851.51</v>
      </c>
      <c r="D10" s="12">
        <v>1716.96</v>
      </c>
      <c r="E10" s="12">
        <v>1696.18</v>
      </c>
      <c r="F10" s="12">
        <v>1681.95</v>
      </c>
      <c r="G10" s="12">
        <v>1714.72</v>
      </c>
      <c r="H10" s="12">
        <v>1721.16</v>
      </c>
      <c r="I10" s="12">
        <v>1781.88</v>
      </c>
      <c r="J10" s="12">
        <v>2033.32</v>
      </c>
      <c r="K10" s="12">
        <v>2170.31</v>
      </c>
      <c r="L10" s="12">
        <v>2270.09</v>
      </c>
      <c r="M10" s="12">
        <v>2292.29</v>
      </c>
      <c r="N10" s="12">
        <v>2260.58</v>
      </c>
      <c r="O10" s="12">
        <v>2259.96</v>
      </c>
      <c r="P10" s="12">
        <v>2257.8200000000002</v>
      </c>
      <c r="Q10" s="12">
        <v>2260.7800000000002</v>
      </c>
      <c r="R10" s="12">
        <v>2270.02</v>
      </c>
      <c r="S10" s="12">
        <v>2275.9</v>
      </c>
      <c r="T10" s="12">
        <v>2269.35</v>
      </c>
      <c r="U10" s="12">
        <v>2274.9899999999998</v>
      </c>
      <c r="V10" s="12">
        <v>2272.83</v>
      </c>
      <c r="W10" s="12">
        <v>2225.9899999999998</v>
      </c>
      <c r="X10" s="12">
        <v>2117.37</v>
      </c>
      <c r="Y10" s="12">
        <v>2033.31</v>
      </c>
      <c r="Z10" s="12">
        <v>1938.34</v>
      </c>
    </row>
    <row r="11" spans="1:27" x14ac:dyDescent="0.25">
      <c r="B11" s="15">
        <v>3</v>
      </c>
      <c r="C11" s="12">
        <v>1728.44</v>
      </c>
      <c r="D11" s="12">
        <v>1628.31</v>
      </c>
      <c r="E11" s="12">
        <v>1575.47</v>
      </c>
      <c r="F11" s="12">
        <v>1575.26</v>
      </c>
      <c r="G11" s="12">
        <v>1580.06</v>
      </c>
      <c r="H11" s="12">
        <v>1558.86</v>
      </c>
      <c r="I11" s="12">
        <v>1595.49</v>
      </c>
      <c r="J11" s="12">
        <v>1803.87</v>
      </c>
      <c r="K11" s="12">
        <v>1997.81</v>
      </c>
      <c r="L11" s="12">
        <v>2132.7800000000002</v>
      </c>
      <c r="M11" s="12">
        <v>2200.2399999999998</v>
      </c>
      <c r="N11" s="12">
        <v>2210.6799999999998</v>
      </c>
      <c r="O11" s="12">
        <v>2203.34</v>
      </c>
      <c r="P11" s="12">
        <v>2201.54</v>
      </c>
      <c r="Q11" s="12">
        <v>2209.87</v>
      </c>
      <c r="R11" s="12">
        <v>2221.62</v>
      </c>
      <c r="S11" s="12">
        <v>2242.4299999999998</v>
      </c>
      <c r="T11" s="12">
        <v>2247.62</v>
      </c>
      <c r="U11" s="12">
        <v>2255.8000000000002</v>
      </c>
      <c r="V11" s="12">
        <v>2283.15</v>
      </c>
      <c r="W11" s="12">
        <v>2210.9699999999998</v>
      </c>
      <c r="X11" s="12">
        <v>2074.8000000000002</v>
      </c>
      <c r="Y11" s="12">
        <v>2002.25</v>
      </c>
      <c r="Z11" s="12">
        <v>1738.16</v>
      </c>
    </row>
    <row r="12" spans="1:27" x14ac:dyDescent="0.25">
      <c r="B12" s="15">
        <v>4</v>
      </c>
      <c r="C12" s="12">
        <v>1729.95</v>
      </c>
      <c r="D12" s="12">
        <v>1647.81</v>
      </c>
      <c r="E12" s="12">
        <v>1606.35</v>
      </c>
      <c r="F12" s="12">
        <v>1593.5</v>
      </c>
      <c r="G12" s="12">
        <v>1641.99</v>
      </c>
      <c r="H12" s="12">
        <v>1693.65</v>
      </c>
      <c r="I12" s="12">
        <v>1899.62</v>
      </c>
      <c r="J12" s="12">
        <v>2065.75</v>
      </c>
      <c r="K12" s="12">
        <v>2153.41</v>
      </c>
      <c r="L12" s="12">
        <v>2257.7600000000002</v>
      </c>
      <c r="M12" s="12">
        <v>2253.36</v>
      </c>
      <c r="N12" s="12">
        <v>2238.08</v>
      </c>
      <c r="O12" s="12">
        <v>2207.75</v>
      </c>
      <c r="P12" s="12">
        <v>2239.61</v>
      </c>
      <c r="Q12" s="12">
        <v>2252.2399999999998</v>
      </c>
      <c r="R12" s="12">
        <v>2266.1</v>
      </c>
      <c r="S12" s="12">
        <v>2279.3200000000002</v>
      </c>
      <c r="T12" s="12">
        <v>2267.7399999999998</v>
      </c>
      <c r="U12" s="12">
        <v>2285.2399999999998</v>
      </c>
      <c r="V12" s="12">
        <v>2270.84</v>
      </c>
      <c r="W12" s="12">
        <v>2229.5</v>
      </c>
      <c r="X12" s="12">
        <v>2120.4299999999998</v>
      </c>
      <c r="Y12" s="12">
        <v>2025.56</v>
      </c>
      <c r="Z12" s="12">
        <v>1793.56</v>
      </c>
    </row>
    <row r="13" spans="1:27" x14ac:dyDescent="0.25">
      <c r="B13" s="15">
        <v>5</v>
      </c>
      <c r="C13" s="12">
        <v>1722.04</v>
      </c>
      <c r="D13" s="12">
        <v>1670.05</v>
      </c>
      <c r="E13" s="12">
        <v>1609.68</v>
      </c>
      <c r="F13" s="12">
        <v>1609.91</v>
      </c>
      <c r="G13" s="12">
        <v>1689.05</v>
      </c>
      <c r="H13" s="12">
        <v>1816.05</v>
      </c>
      <c r="I13" s="12">
        <v>1951.96</v>
      </c>
      <c r="J13" s="12">
        <v>2116.62</v>
      </c>
      <c r="K13" s="12">
        <v>2148.3200000000002</v>
      </c>
      <c r="L13" s="12">
        <v>2261.64</v>
      </c>
      <c r="M13" s="12">
        <v>2249.92</v>
      </c>
      <c r="N13" s="12">
        <v>2251.77</v>
      </c>
      <c r="O13" s="12">
        <v>2246.15</v>
      </c>
      <c r="P13" s="12">
        <v>2259.2800000000002</v>
      </c>
      <c r="Q13" s="12">
        <v>2289.56</v>
      </c>
      <c r="R13" s="12">
        <v>2284.25</v>
      </c>
      <c r="S13" s="12">
        <v>2309.12</v>
      </c>
      <c r="T13" s="12">
        <v>2296.2600000000002</v>
      </c>
      <c r="U13" s="12">
        <v>2298.96</v>
      </c>
      <c r="V13" s="12">
        <v>2331.3200000000002</v>
      </c>
      <c r="W13" s="12">
        <v>2231.38</v>
      </c>
      <c r="X13" s="12">
        <v>2184.6</v>
      </c>
      <c r="Y13" s="12">
        <v>2035.11</v>
      </c>
      <c r="Z13" s="12">
        <v>1931.05</v>
      </c>
    </row>
    <row r="14" spans="1:27" x14ac:dyDescent="0.25">
      <c r="B14" s="15">
        <v>6</v>
      </c>
      <c r="C14" s="12">
        <v>1720.42</v>
      </c>
      <c r="D14" s="12">
        <v>1627.12</v>
      </c>
      <c r="E14" s="12">
        <v>1592.41</v>
      </c>
      <c r="F14" s="12">
        <v>1616.13</v>
      </c>
      <c r="G14" s="12">
        <v>1716.24</v>
      </c>
      <c r="H14" s="12">
        <v>1863.36</v>
      </c>
      <c r="I14" s="12">
        <v>1970.29</v>
      </c>
      <c r="J14" s="12">
        <v>2172.11</v>
      </c>
      <c r="K14" s="12">
        <v>2350.84</v>
      </c>
      <c r="L14" s="12">
        <v>2367.9899999999998</v>
      </c>
      <c r="M14" s="12">
        <v>2363.2800000000002</v>
      </c>
      <c r="N14" s="12">
        <v>2366.0300000000002</v>
      </c>
      <c r="O14" s="12">
        <v>2357.4699999999998</v>
      </c>
      <c r="P14" s="12">
        <v>2365.02</v>
      </c>
      <c r="Q14" s="12">
        <v>2394.17</v>
      </c>
      <c r="R14" s="12">
        <v>2396.46</v>
      </c>
      <c r="S14" s="12">
        <v>2415.62</v>
      </c>
      <c r="T14" s="12">
        <v>2422.66</v>
      </c>
      <c r="U14" s="12">
        <v>2429.14</v>
      </c>
      <c r="V14" s="12">
        <v>2433.8000000000002</v>
      </c>
      <c r="W14" s="12">
        <v>2377.09</v>
      </c>
      <c r="X14" s="12">
        <v>2237.21</v>
      </c>
      <c r="Y14" s="12">
        <v>2040.53</v>
      </c>
      <c r="Z14" s="12">
        <v>1917.61</v>
      </c>
    </row>
    <row r="15" spans="1:27" x14ac:dyDescent="0.25">
      <c r="B15" s="15">
        <v>7</v>
      </c>
      <c r="C15" s="12">
        <v>1759.85</v>
      </c>
      <c r="D15" s="12">
        <v>1664.14</v>
      </c>
      <c r="E15" s="12">
        <v>1620.47</v>
      </c>
      <c r="F15" s="12">
        <v>1632.11</v>
      </c>
      <c r="G15" s="12">
        <v>1785.53</v>
      </c>
      <c r="H15" s="12">
        <v>1902.27</v>
      </c>
      <c r="I15" s="12">
        <v>1984.56</v>
      </c>
      <c r="J15" s="12">
        <v>2259.59</v>
      </c>
      <c r="K15" s="12">
        <v>2390.7800000000002</v>
      </c>
      <c r="L15" s="12">
        <v>2427.16</v>
      </c>
      <c r="M15" s="12">
        <v>2424.41</v>
      </c>
      <c r="N15" s="12">
        <v>2420.14</v>
      </c>
      <c r="O15" s="12">
        <v>2415.9299999999998</v>
      </c>
      <c r="P15" s="12">
        <v>2418.33</v>
      </c>
      <c r="Q15" s="12">
        <v>2456.41</v>
      </c>
      <c r="R15" s="12">
        <v>2478.8200000000002</v>
      </c>
      <c r="S15" s="12">
        <v>2485.89</v>
      </c>
      <c r="T15" s="12">
        <v>2477.2800000000002</v>
      </c>
      <c r="U15" s="12">
        <v>2467.09</v>
      </c>
      <c r="V15" s="12">
        <v>2471.79</v>
      </c>
      <c r="W15" s="12">
        <v>2392.77</v>
      </c>
      <c r="X15" s="12">
        <v>2246.96</v>
      </c>
      <c r="Y15" s="12">
        <v>2006.88</v>
      </c>
      <c r="Z15" s="12">
        <v>1872.57</v>
      </c>
    </row>
    <row r="16" spans="1:27" x14ac:dyDescent="0.25">
      <c r="B16" s="15">
        <v>8</v>
      </c>
      <c r="C16" s="12">
        <v>1804.55</v>
      </c>
      <c r="D16" s="12">
        <v>1678.8</v>
      </c>
      <c r="E16" s="12">
        <v>1601.95</v>
      </c>
      <c r="F16" s="12">
        <v>1579.53</v>
      </c>
      <c r="G16" s="12">
        <v>1770.99</v>
      </c>
      <c r="H16" s="12">
        <v>1896.08</v>
      </c>
      <c r="I16" s="12">
        <v>1988.31</v>
      </c>
      <c r="J16" s="12">
        <v>2182</v>
      </c>
      <c r="K16" s="12">
        <v>2285.48</v>
      </c>
      <c r="L16" s="12">
        <v>2308.39</v>
      </c>
      <c r="M16" s="12">
        <v>2302.96</v>
      </c>
      <c r="N16" s="12">
        <v>2298.08</v>
      </c>
      <c r="O16" s="12">
        <v>2309.15</v>
      </c>
      <c r="P16" s="12">
        <v>2331.17</v>
      </c>
      <c r="Q16" s="12">
        <v>2364.81</v>
      </c>
      <c r="R16" s="12">
        <v>2378.8000000000002</v>
      </c>
      <c r="S16" s="12">
        <v>2397.87</v>
      </c>
      <c r="T16" s="12">
        <v>2388.5500000000002</v>
      </c>
      <c r="U16" s="12">
        <v>2412.9499999999998</v>
      </c>
      <c r="V16" s="12">
        <v>2441.75</v>
      </c>
      <c r="W16" s="12">
        <v>2380.58</v>
      </c>
      <c r="X16" s="12">
        <v>2319.9699999999998</v>
      </c>
      <c r="Y16" s="12">
        <v>2155.41</v>
      </c>
      <c r="Z16" s="12">
        <v>1972.8</v>
      </c>
    </row>
    <row r="17" spans="2:26" x14ac:dyDescent="0.25">
      <c r="B17" s="15">
        <v>9</v>
      </c>
      <c r="C17" s="12">
        <v>1902.3</v>
      </c>
      <c r="D17" s="12">
        <v>1843.68</v>
      </c>
      <c r="E17" s="12">
        <v>1824.53</v>
      </c>
      <c r="F17" s="12">
        <v>1806.54</v>
      </c>
      <c r="G17" s="12">
        <v>1823.76</v>
      </c>
      <c r="H17" s="12">
        <v>1842.83</v>
      </c>
      <c r="I17" s="12">
        <v>1896.95</v>
      </c>
      <c r="J17" s="12">
        <v>2074.38</v>
      </c>
      <c r="K17" s="12">
        <v>2300.4299999999998</v>
      </c>
      <c r="L17" s="12">
        <v>2345.89</v>
      </c>
      <c r="M17" s="12">
        <v>2338.63</v>
      </c>
      <c r="N17" s="12">
        <v>2337.48</v>
      </c>
      <c r="O17" s="12">
        <v>2334.5</v>
      </c>
      <c r="P17" s="12">
        <v>2334.31</v>
      </c>
      <c r="Q17" s="12">
        <v>2358.5700000000002</v>
      </c>
      <c r="R17" s="12">
        <v>2371.7800000000002</v>
      </c>
      <c r="S17" s="12">
        <v>2387.1799999999998</v>
      </c>
      <c r="T17" s="12">
        <v>2379.8000000000002</v>
      </c>
      <c r="U17" s="12">
        <v>2400.39</v>
      </c>
      <c r="V17" s="12">
        <v>2380.2399999999998</v>
      </c>
      <c r="W17" s="12">
        <v>2309.9899999999998</v>
      </c>
      <c r="X17" s="12">
        <v>2214.29</v>
      </c>
      <c r="Y17" s="12">
        <v>2041.01</v>
      </c>
      <c r="Z17" s="12">
        <v>1929.8</v>
      </c>
    </row>
    <row r="18" spans="2:26" x14ac:dyDescent="0.25">
      <c r="B18" s="15">
        <v>10</v>
      </c>
      <c r="C18" s="12">
        <v>1831.05</v>
      </c>
      <c r="D18" s="12">
        <v>1813.07</v>
      </c>
      <c r="E18" s="12">
        <v>1720.16</v>
      </c>
      <c r="F18" s="12">
        <v>1703.6</v>
      </c>
      <c r="G18" s="12">
        <v>1713.84</v>
      </c>
      <c r="H18" s="12">
        <v>1710.58</v>
      </c>
      <c r="I18" s="12">
        <v>1733.97</v>
      </c>
      <c r="J18" s="12">
        <v>1932.38</v>
      </c>
      <c r="K18" s="12">
        <v>2072.33</v>
      </c>
      <c r="L18" s="12">
        <v>2248.63</v>
      </c>
      <c r="M18" s="12">
        <v>2289.46</v>
      </c>
      <c r="N18" s="12">
        <v>2298.67</v>
      </c>
      <c r="O18" s="12">
        <v>2290.9899999999998</v>
      </c>
      <c r="P18" s="12">
        <v>2289.1</v>
      </c>
      <c r="Q18" s="12">
        <v>2312.7800000000002</v>
      </c>
      <c r="R18" s="12">
        <v>2327.64</v>
      </c>
      <c r="S18" s="12">
        <v>2357.21</v>
      </c>
      <c r="T18" s="12">
        <v>2360.58</v>
      </c>
      <c r="U18" s="12">
        <v>2390.81</v>
      </c>
      <c r="V18" s="12">
        <v>2383.5500000000002</v>
      </c>
      <c r="W18" s="12">
        <v>2319.84</v>
      </c>
      <c r="X18" s="12">
        <v>2221.37</v>
      </c>
      <c r="Y18" s="12">
        <v>2043.08</v>
      </c>
      <c r="Z18" s="12">
        <v>1921.63</v>
      </c>
    </row>
    <row r="19" spans="2:26" x14ac:dyDescent="0.25">
      <c r="B19" s="15">
        <v>11</v>
      </c>
      <c r="C19" s="12">
        <v>1809.94</v>
      </c>
      <c r="D19" s="12">
        <v>1744.45</v>
      </c>
      <c r="E19" s="12">
        <v>1731.26</v>
      </c>
      <c r="F19" s="12">
        <v>1767.64</v>
      </c>
      <c r="G19" s="12">
        <v>1857.02</v>
      </c>
      <c r="H19" s="12">
        <v>1886.25</v>
      </c>
      <c r="I19" s="12">
        <v>2026.38</v>
      </c>
      <c r="J19" s="12">
        <v>2214.96</v>
      </c>
      <c r="K19" s="12">
        <v>2287.66</v>
      </c>
      <c r="L19" s="12">
        <v>2274.14</v>
      </c>
      <c r="M19" s="12">
        <v>2257.6799999999998</v>
      </c>
      <c r="N19" s="12">
        <v>2261.04</v>
      </c>
      <c r="O19" s="12">
        <v>2267.56</v>
      </c>
      <c r="P19" s="12">
        <v>2285</v>
      </c>
      <c r="Q19" s="12">
        <v>2295.5100000000002</v>
      </c>
      <c r="R19" s="12">
        <v>2294.42</v>
      </c>
      <c r="S19" s="12">
        <v>2302.44</v>
      </c>
      <c r="T19" s="12">
        <v>2298.06</v>
      </c>
      <c r="U19" s="12">
        <v>2311.6999999999998</v>
      </c>
      <c r="V19" s="12">
        <v>2309.66</v>
      </c>
      <c r="W19" s="12">
        <v>2197.71</v>
      </c>
      <c r="X19" s="12">
        <v>2120.29</v>
      </c>
      <c r="Y19" s="12">
        <v>2000.1</v>
      </c>
      <c r="Z19" s="12">
        <v>1815.68</v>
      </c>
    </row>
    <row r="20" spans="2:26" x14ac:dyDescent="0.25">
      <c r="B20" s="15">
        <v>12</v>
      </c>
      <c r="C20" s="12">
        <v>1711.97</v>
      </c>
      <c r="D20" s="12">
        <v>1661.82</v>
      </c>
      <c r="E20" s="12">
        <v>1625.31</v>
      </c>
      <c r="F20" s="12">
        <v>1667.56</v>
      </c>
      <c r="G20" s="12">
        <v>1816.82</v>
      </c>
      <c r="H20" s="12">
        <v>1864.13</v>
      </c>
      <c r="I20" s="12">
        <v>1978.04</v>
      </c>
      <c r="J20" s="12">
        <v>2083.6999999999998</v>
      </c>
      <c r="K20" s="12">
        <v>2288.3000000000002</v>
      </c>
      <c r="L20" s="12">
        <v>2297.89</v>
      </c>
      <c r="M20" s="12">
        <v>2283.37</v>
      </c>
      <c r="N20" s="12">
        <v>2285.3200000000002</v>
      </c>
      <c r="O20" s="12">
        <v>2277.17</v>
      </c>
      <c r="P20" s="12">
        <v>2287.34</v>
      </c>
      <c r="Q20" s="12">
        <v>2306.4</v>
      </c>
      <c r="R20" s="12">
        <v>2291.7800000000002</v>
      </c>
      <c r="S20" s="12">
        <v>2303.09</v>
      </c>
      <c r="T20" s="12">
        <v>2306.1</v>
      </c>
      <c r="U20" s="12">
        <v>2314.41</v>
      </c>
      <c r="V20" s="12">
        <v>2325.48</v>
      </c>
      <c r="W20" s="12">
        <v>2224.91</v>
      </c>
      <c r="X20" s="12">
        <v>2141.4699999999998</v>
      </c>
      <c r="Y20" s="12">
        <v>1991.71</v>
      </c>
      <c r="Z20" s="12">
        <v>1821.96</v>
      </c>
    </row>
    <row r="21" spans="2:26" x14ac:dyDescent="0.25">
      <c r="B21" s="15">
        <v>13</v>
      </c>
      <c r="C21" s="12">
        <v>1728.97</v>
      </c>
      <c r="D21" s="12">
        <v>1689.38</v>
      </c>
      <c r="E21" s="12">
        <v>1677.36</v>
      </c>
      <c r="F21" s="12">
        <v>1704</v>
      </c>
      <c r="G21" s="12">
        <v>1827.32</v>
      </c>
      <c r="H21" s="12">
        <v>1836.47</v>
      </c>
      <c r="I21" s="12">
        <v>1981.54</v>
      </c>
      <c r="J21" s="12">
        <v>2117.13</v>
      </c>
      <c r="K21" s="12">
        <v>2296.38</v>
      </c>
      <c r="L21" s="12">
        <v>2301.91</v>
      </c>
      <c r="M21" s="12">
        <v>2302.67</v>
      </c>
      <c r="N21" s="12">
        <v>2289.04</v>
      </c>
      <c r="O21" s="12">
        <v>2256.6999999999998</v>
      </c>
      <c r="P21" s="12">
        <v>2259.2600000000002</v>
      </c>
      <c r="Q21" s="12">
        <v>2314.86</v>
      </c>
      <c r="R21" s="12">
        <v>2326.4499999999998</v>
      </c>
      <c r="S21" s="12">
        <v>2344.4699999999998</v>
      </c>
      <c r="T21" s="12">
        <v>2302.77</v>
      </c>
      <c r="U21" s="12">
        <v>2342.89</v>
      </c>
      <c r="V21" s="12">
        <v>2381.2600000000002</v>
      </c>
      <c r="W21" s="12">
        <v>2252.5500000000002</v>
      </c>
      <c r="X21" s="12">
        <v>2135</v>
      </c>
      <c r="Y21" s="12">
        <v>1994.76</v>
      </c>
      <c r="Z21" s="12">
        <v>1849.47</v>
      </c>
    </row>
    <row r="22" spans="2:26" x14ac:dyDescent="0.25">
      <c r="B22" s="15">
        <v>14</v>
      </c>
      <c r="C22" s="12">
        <v>1797.75</v>
      </c>
      <c r="D22" s="12">
        <v>1732.13</v>
      </c>
      <c r="E22" s="12">
        <v>1712.37</v>
      </c>
      <c r="F22" s="12">
        <v>1761.27</v>
      </c>
      <c r="G22" s="12">
        <v>1844.56</v>
      </c>
      <c r="H22" s="12">
        <v>1907.62</v>
      </c>
      <c r="I22" s="12">
        <v>2052.81</v>
      </c>
      <c r="J22" s="12">
        <v>2216.4</v>
      </c>
      <c r="K22" s="12">
        <v>2292.4699999999998</v>
      </c>
      <c r="L22" s="12">
        <v>2293.27</v>
      </c>
      <c r="M22" s="12">
        <v>2270.88</v>
      </c>
      <c r="N22" s="12">
        <v>2266.59</v>
      </c>
      <c r="O22" s="12">
        <v>2266.4899999999998</v>
      </c>
      <c r="P22" s="12">
        <v>2283.86</v>
      </c>
      <c r="Q22" s="12">
        <v>2326.75</v>
      </c>
      <c r="R22" s="12">
        <v>2344.94</v>
      </c>
      <c r="S22" s="12">
        <v>2358.36</v>
      </c>
      <c r="T22" s="12">
        <v>2349.5</v>
      </c>
      <c r="U22" s="12">
        <v>2348.36</v>
      </c>
      <c r="V22" s="12">
        <v>2375.5700000000002</v>
      </c>
      <c r="W22" s="12">
        <v>2240.6799999999998</v>
      </c>
      <c r="X22" s="12">
        <v>2161.34</v>
      </c>
      <c r="Y22" s="12">
        <v>2006.38</v>
      </c>
      <c r="Z22" s="12">
        <v>1856.26</v>
      </c>
    </row>
    <row r="23" spans="2:26" x14ac:dyDescent="0.25">
      <c r="B23" s="15">
        <v>15</v>
      </c>
      <c r="C23" s="12">
        <v>1794.34</v>
      </c>
      <c r="D23" s="12">
        <v>1743.85</v>
      </c>
      <c r="E23" s="12">
        <v>1708.52</v>
      </c>
      <c r="F23" s="12">
        <v>1715.7</v>
      </c>
      <c r="G23" s="12">
        <v>1812.64</v>
      </c>
      <c r="H23" s="12">
        <v>1902.23</v>
      </c>
      <c r="I23" s="12">
        <v>1967.88</v>
      </c>
      <c r="J23" s="12">
        <v>2113.62</v>
      </c>
      <c r="K23" s="12">
        <v>2205.37</v>
      </c>
      <c r="L23" s="12">
        <v>2197.15</v>
      </c>
      <c r="M23" s="12">
        <v>2195.4</v>
      </c>
      <c r="N23" s="12">
        <v>2184.38</v>
      </c>
      <c r="O23" s="12">
        <v>2190.06</v>
      </c>
      <c r="P23" s="12">
        <v>2190.41</v>
      </c>
      <c r="Q23" s="12">
        <v>2242.9699999999998</v>
      </c>
      <c r="R23" s="12">
        <v>2240.12</v>
      </c>
      <c r="S23" s="12">
        <v>2258.69</v>
      </c>
      <c r="T23" s="12">
        <v>2265.81</v>
      </c>
      <c r="U23" s="12">
        <v>2290.3000000000002</v>
      </c>
      <c r="V23" s="12">
        <v>2268.9</v>
      </c>
      <c r="W23" s="12">
        <v>2252.63</v>
      </c>
      <c r="X23" s="12">
        <v>2180</v>
      </c>
      <c r="Y23" s="12">
        <v>2012.33</v>
      </c>
      <c r="Z23" s="12">
        <v>1934.59</v>
      </c>
    </row>
    <row r="24" spans="2:26" x14ac:dyDescent="0.25">
      <c r="B24" s="15">
        <v>16</v>
      </c>
      <c r="C24" s="12">
        <v>1883.59</v>
      </c>
      <c r="D24" s="12">
        <v>1766.37</v>
      </c>
      <c r="E24" s="12">
        <v>1709.53</v>
      </c>
      <c r="F24" s="12">
        <v>1702.49</v>
      </c>
      <c r="G24" s="12">
        <v>1772.38</v>
      </c>
      <c r="H24" s="12">
        <v>1845.01</v>
      </c>
      <c r="I24" s="12">
        <v>1897.04</v>
      </c>
      <c r="J24" s="12">
        <v>2015.59</v>
      </c>
      <c r="K24" s="12">
        <v>2251.98</v>
      </c>
      <c r="L24" s="12">
        <v>2334.7600000000002</v>
      </c>
      <c r="M24" s="12">
        <v>2346.2199999999998</v>
      </c>
      <c r="N24" s="12">
        <v>2343.04</v>
      </c>
      <c r="O24" s="12">
        <v>2322.67</v>
      </c>
      <c r="P24" s="12">
        <v>2312.23</v>
      </c>
      <c r="Q24" s="12">
        <v>2329.8200000000002</v>
      </c>
      <c r="R24" s="12">
        <v>2343.1999999999998</v>
      </c>
      <c r="S24" s="12">
        <v>2363.42</v>
      </c>
      <c r="T24" s="12">
        <v>2353.92</v>
      </c>
      <c r="U24" s="12">
        <v>2360.79</v>
      </c>
      <c r="V24" s="12">
        <v>2373.2600000000002</v>
      </c>
      <c r="W24" s="12">
        <v>2270.23</v>
      </c>
      <c r="X24" s="12">
        <v>2094.4699999999998</v>
      </c>
      <c r="Y24" s="12">
        <v>1989.4</v>
      </c>
      <c r="Z24" s="12">
        <v>1912.91</v>
      </c>
    </row>
    <row r="25" spans="2:26" x14ac:dyDescent="0.25">
      <c r="B25" s="15">
        <v>17</v>
      </c>
      <c r="C25" s="12">
        <v>1851.73</v>
      </c>
      <c r="D25" s="12">
        <v>1751.72</v>
      </c>
      <c r="E25" s="12">
        <v>1698.16</v>
      </c>
      <c r="F25" s="12">
        <v>1696.05</v>
      </c>
      <c r="G25" s="12">
        <v>1722.33</v>
      </c>
      <c r="H25" s="12">
        <v>1773.56</v>
      </c>
      <c r="I25" s="12">
        <v>1777.22</v>
      </c>
      <c r="J25" s="12">
        <v>1941.79</v>
      </c>
      <c r="K25" s="12">
        <v>2032.4</v>
      </c>
      <c r="L25" s="12">
        <v>2095.29</v>
      </c>
      <c r="M25" s="12">
        <v>2107.02</v>
      </c>
      <c r="N25" s="12">
        <v>2114.5500000000002</v>
      </c>
      <c r="O25" s="12">
        <v>2111.7800000000002</v>
      </c>
      <c r="P25" s="12">
        <v>2107.98</v>
      </c>
      <c r="Q25" s="12">
        <v>2133.02</v>
      </c>
      <c r="R25" s="12">
        <v>2171.54</v>
      </c>
      <c r="S25" s="12">
        <v>2246.6999999999998</v>
      </c>
      <c r="T25" s="12">
        <v>2249.66</v>
      </c>
      <c r="U25" s="12">
        <v>2272.9499999999998</v>
      </c>
      <c r="V25" s="12">
        <v>2330.7199999999998</v>
      </c>
      <c r="W25" s="12">
        <v>2165.5300000000002</v>
      </c>
      <c r="X25" s="12">
        <v>2039.43</v>
      </c>
      <c r="Y25" s="12">
        <v>1960.84</v>
      </c>
      <c r="Z25" s="12">
        <v>1832.06</v>
      </c>
    </row>
    <row r="26" spans="2:26" x14ac:dyDescent="0.25">
      <c r="B26" s="15">
        <v>18</v>
      </c>
      <c r="C26" s="12">
        <v>1712.22</v>
      </c>
      <c r="D26" s="12">
        <v>1696.61</v>
      </c>
      <c r="E26" s="12">
        <v>1650.91</v>
      </c>
      <c r="F26" s="12">
        <v>1665.26</v>
      </c>
      <c r="G26" s="12">
        <v>1779.66</v>
      </c>
      <c r="H26" s="12">
        <v>1931.52</v>
      </c>
      <c r="I26" s="12">
        <v>2007.11</v>
      </c>
      <c r="J26" s="12">
        <v>2136.4499999999998</v>
      </c>
      <c r="K26" s="12">
        <v>2237.7399999999998</v>
      </c>
      <c r="L26" s="12">
        <v>2253.75</v>
      </c>
      <c r="M26" s="12">
        <v>2199.9</v>
      </c>
      <c r="N26" s="12">
        <v>2190.21</v>
      </c>
      <c r="O26" s="12">
        <v>2168.09</v>
      </c>
      <c r="P26" s="12">
        <v>2149.35</v>
      </c>
      <c r="Q26" s="12">
        <v>2257.2199999999998</v>
      </c>
      <c r="R26" s="12">
        <v>2291.59</v>
      </c>
      <c r="S26" s="12">
        <v>2313.08</v>
      </c>
      <c r="T26" s="12">
        <v>2283.65</v>
      </c>
      <c r="U26" s="12">
        <v>2354.62</v>
      </c>
      <c r="V26" s="12">
        <v>2330.84</v>
      </c>
      <c r="W26" s="12">
        <v>2221.1799999999998</v>
      </c>
      <c r="X26" s="12">
        <v>2053.61</v>
      </c>
      <c r="Y26" s="12">
        <v>1962.47</v>
      </c>
      <c r="Z26" s="12">
        <v>1852.84</v>
      </c>
    </row>
    <row r="27" spans="2:26" x14ac:dyDescent="0.25">
      <c r="B27" s="15">
        <v>19</v>
      </c>
      <c r="C27" s="12">
        <v>1687.77</v>
      </c>
      <c r="D27" s="12">
        <v>1674.29</v>
      </c>
      <c r="E27" s="12">
        <v>1653.12</v>
      </c>
      <c r="F27" s="12">
        <v>1660.53</v>
      </c>
      <c r="G27" s="12">
        <v>1743</v>
      </c>
      <c r="H27" s="12">
        <v>1891.73</v>
      </c>
      <c r="I27" s="12">
        <v>2006.98</v>
      </c>
      <c r="J27" s="12">
        <v>2155.34</v>
      </c>
      <c r="K27" s="12">
        <v>2230.9899999999998</v>
      </c>
      <c r="L27" s="12">
        <v>2192.5100000000002</v>
      </c>
      <c r="M27" s="12">
        <v>2177.35</v>
      </c>
      <c r="N27" s="12">
        <v>2174.4</v>
      </c>
      <c r="O27" s="12">
        <v>2159.8000000000002</v>
      </c>
      <c r="P27" s="12">
        <v>2165.2600000000002</v>
      </c>
      <c r="Q27" s="12">
        <v>2258.63</v>
      </c>
      <c r="R27" s="12">
        <v>2312.65</v>
      </c>
      <c r="S27" s="12">
        <v>2342.11</v>
      </c>
      <c r="T27" s="12">
        <v>2331.9499999999998</v>
      </c>
      <c r="U27" s="12">
        <v>2374.5700000000002</v>
      </c>
      <c r="V27" s="12">
        <v>2337.66</v>
      </c>
      <c r="W27" s="12">
        <v>2247.48</v>
      </c>
      <c r="X27" s="12">
        <v>2104.9</v>
      </c>
      <c r="Y27" s="12">
        <v>1996.62</v>
      </c>
      <c r="Z27" s="12">
        <v>1829.12</v>
      </c>
    </row>
    <row r="28" spans="2:26" x14ac:dyDescent="0.25">
      <c r="B28" s="15">
        <v>20</v>
      </c>
      <c r="C28" s="12">
        <v>1715.3</v>
      </c>
      <c r="D28" s="12">
        <v>1643.58</v>
      </c>
      <c r="E28" s="12">
        <v>1616.33</v>
      </c>
      <c r="F28" s="12">
        <v>1621.01</v>
      </c>
      <c r="G28" s="12">
        <v>1686.71</v>
      </c>
      <c r="H28" s="12">
        <v>1847.03</v>
      </c>
      <c r="I28" s="12">
        <v>2016.26</v>
      </c>
      <c r="J28" s="12">
        <v>2298.1999999999998</v>
      </c>
      <c r="K28" s="12">
        <v>2265.94</v>
      </c>
      <c r="L28" s="12">
        <v>2242.73</v>
      </c>
      <c r="M28" s="12">
        <v>2201.85</v>
      </c>
      <c r="N28" s="12">
        <v>2193.84</v>
      </c>
      <c r="O28" s="12">
        <v>2213.39</v>
      </c>
      <c r="P28" s="12">
        <v>2224.25</v>
      </c>
      <c r="Q28" s="12">
        <v>2341.77</v>
      </c>
      <c r="R28" s="12">
        <v>2371.16</v>
      </c>
      <c r="S28" s="12">
        <v>2412.19</v>
      </c>
      <c r="T28" s="12">
        <v>2417.9499999999998</v>
      </c>
      <c r="U28" s="12">
        <v>2402.37</v>
      </c>
      <c r="V28" s="12">
        <v>2377.6999999999998</v>
      </c>
      <c r="W28" s="12">
        <v>2189.5500000000002</v>
      </c>
      <c r="X28" s="12">
        <v>2098.44</v>
      </c>
      <c r="Y28" s="12">
        <v>1979.56</v>
      </c>
      <c r="Z28" s="12">
        <v>1819.56</v>
      </c>
    </row>
    <row r="29" spans="2:26" x14ac:dyDescent="0.25">
      <c r="B29" s="15">
        <v>21</v>
      </c>
      <c r="C29" s="12">
        <v>1667.74</v>
      </c>
      <c r="D29" s="12">
        <v>1619.62</v>
      </c>
      <c r="E29" s="12">
        <v>1583.02</v>
      </c>
      <c r="F29" s="12">
        <v>1614.03</v>
      </c>
      <c r="G29" s="12">
        <v>1694.79</v>
      </c>
      <c r="H29" s="12">
        <v>1824.17</v>
      </c>
      <c r="I29" s="12">
        <v>1955.69</v>
      </c>
      <c r="J29" s="12">
        <v>2066.46</v>
      </c>
      <c r="K29" s="12">
        <v>2169.77</v>
      </c>
      <c r="L29" s="12">
        <v>2164.83</v>
      </c>
      <c r="M29" s="12">
        <v>2117.92</v>
      </c>
      <c r="N29" s="12">
        <v>2117.91</v>
      </c>
      <c r="O29" s="12">
        <v>2111.87</v>
      </c>
      <c r="P29" s="12">
        <v>2133.11</v>
      </c>
      <c r="Q29" s="12">
        <v>2263.52</v>
      </c>
      <c r="R29" s="12">
        <v>2294.73</v>
      </c>
      <c r="S29" s="12">
        <v>2336.59</v>
      </c>
      <c r="T29" s="12">
        <v>2341.7800000000002</v>
      </c>
      <c r="U29" s="12">
        <v>2360.19</v>
      </c>
      <c r="V29" s="12">
        <v>2311.65</v>
      </c>
      <c r="W29" s="12">
        <v>2201.81</v>
      </c>
      <c r="X29" s="12">
        <v>2053.42</v>
      </c>
      <c r="Y29" s="12">
        <v>1977.16</v>
      </c>
      <c r="Z29" s="12">
        <v>1834.27</v>
      </c>
    </row>
    <row r="30" spans="2:26" x14ac:dyDescent="0.25">
      <c r="B30" s="15">
        <v>22</v>
      </c>
      <c r="C30" s="12">
        <v>1669.2</v>
      </c>
      <c r="D30" s="12">
        <v>1614.79</v>
      </c>
      <c r="E30" s="12">
        <v>1596.41</v>
      </c>
      <c r="F30" s="12">
        <v>1606.52</v>
      </c>
      <c r="G30" s="12">
        <v>1679.88</v>
      </c>
      <c r="H30" s="12">
        <v>1874.68</v>
      </c>
      <c r="I30" s="12">
        <v>2084.96</v>
      </c>
      <c r="J30" s="12">
        <v>2229.81</v>
      </c>
      <c r="K30" s="12">
        <v>2285.2199999999998</v>
      </c>
      <c r="L30" s="12">
        <v>2268.35</v>
      </c>
      <c r="M30" s="12">
        <v>2254.5</v>
      </c>
      <c r="N30" s="12">
        <v>2242.88</v>
      </c>
      <c r="O30" s="12">
        <v>2224.04</v>
      </c>
      <c r="P30" s="12">
        <v>2225</v>
      </c>
      <c r="Q30" s="12">
        <v>2266.75</v>
      </c>
      <c r="R30" s="12">
        <v>2283.83</v>
      </c>
      <c r="S30" s="12">
        <v>2347.85</v>
      </c>
      <c r="T30" s="12">
        <v>2340.5700000000002</v>
      </c>
      <c r="U30" s="12">
        <v>2385.2800000000002</v>
      </c>
      <c r="V30" s="12">
        <v>2361.84</v>
      </c>
      <c r="W30" s="12">
        <v>2318.6</v>
      </c>
      <c r="X30" s="12">
        <v>2193.61</v>
      </c>
      <c r="Y30" s="12">
        <v>2033.24</v>
      </c>
      <c r="Z30" s="12">
        <v>1911.85</v>
      </c>
    </row>
    <row r="31" spans="2:26" x14ac:dyDescent="0.25">
      <c r="B31" s="15">
        <v>23</v>
      </c>
      <c r="C31" s="12">
        <v>1990.64</v>
      </c>
      <c r="D31" s="12">
        <v>1910.67</v>
      </c>
      <c r="E31" s="12">
        <v>1830.63</v>
      </c>
      <c r="F31" s="12">
        <v>1807.07</v>
      </c>
      <c r="G31" s="12">
        <v>1879.01</v>
      </c>
      <c r="H31" s="12">
        <v>1916.43</v>
      </c>
      <c r="I31" s="12">
        <v>2049.48</v>
      </c>
      <c r="J31" s="12">
        <v>2189.08</v>
      </c>
      <c r="K31" s="12">
        <v>2334.04</v>
      </c>
      <c r="L31" s="12">
        <v>2422.98</v>
      </c>
      <c r="M31" s="12">
        <v>2442.17</v>
      </c>
      <c r="N31" s="12">
        <v>2394.77</v>
      </c>
      <c r="O31" s="12">
        <v>2323.92</v>
      </c>
      <c r="P31" s="12">
        <v>2346.13</v>
      </c>
      <c r="Q31" s="12">
        <v>2287.91</v>
      </c>
      <c r="R31" s="12">
        <v>2311.17</v>
      </c>
      <c r="S31" s="12">
        <v>2348.81</v>
      </c>
      <c r="T31" s="12">
        <v>2342.81</v>
      </c>
      <c r="U31" s="12">
        <v>2439.4699999999998</v>
      </c>
      <c r="V31" s="12">
        <v>2439.88</v>
      </c>
      <c r="W31" s="12">
        <v>2300.96</v>
      </c>
      <c r="X31" s="12">
        <v>2114.58</v>
      </c>
      <c r="Y31" s="12">
        <v>2012.54</v>
      </c>
      <c r="Z31" s="12">
        <v>1893.03</v>
      </c>
    </row>
    <row r="32" spans="2:26" x14ac:dyDescent="0.25">
      <c r="B32" s="15">
        <v>24</v>
      </c>
      <c r="C32" s="12">
        <v>1763.45</v>
      </c>
      <c r="D32" s="12">
        <v>1647.16</v>
      </c>
      <c r="E32" s="12">
        <v>1608.44</v>
      </c>
      <c r="F32" s="12">
        <v>1606.26</v>
      </c>
      <c r="G32" s="12">
        <v>1619.82</v>
      </c>
      <c r="H32" s="12">
        <v>1665.98</v>
      </c>
      <c r="I32" s="12">
        <v>1871.12</v>
      </c>
      <c r="J32" s="12">
        <v>2024.78</v>
      </c>
      <c r="K32" s="12">
        <v>2123.38</v>
      </c>
      <c r="L32" s="12">
        <v>2239</v>
      </c>
      <c r="M32" s="12">
        <v>2245.5500000000002</v>
      </c>
      <c r="N32" s="12">
        <v>2246.21</v>
      </c>
      <c r="O32" s="12">
        <v>2229.7399999999998</v>
      </c>
      <c r="P32" s="12">
        <v>2256.9899999999998</v>
      </c>
      <c r="Q32" s="12">
        <v>2277.71</v>
      </c>
      <c r="R32" s="12">
        <v>2361.7199999999998</v>
      </c>
      <c r="S32" s="12">
        <v>2417.4299999999998</v>
      </c>
      <c r="T32" s="12">
        <v>2339.1799999999998</v>
      </c>
      <c r="U32" s="12">
        <v>2422.42</v>
      </c>
      <c r="V32" s="12">
        <v>2470.44</v>
      </c>
      <c r="W32" s="12">
        <v>2310.8000000000002</v>
      </c>
      <c r="X32" s="12">
        <v>2161.3200000000002</v>
      </c>
      <c r="Y32" s="12">
        <v>1989.63</v>
      </c>
      <c r="Z32" s="12">
        <v>1754.35</v>
      </c>
    </row>
    <row r="33" spans="2:26" x14ac:dyDescent="0.25">
      <c r="B33" s="15">
        <v>25</v>
      </c>
      <c r="C33" s="12">
        <v>1617.8</v>
      </c>
      <c r="D33" s="12">
        <v>1509.18</v>
      </c>
      <c r="E33" s="12">
        <v>1472.16</v>
      </c>
      <c r="F33" s="12">
        <v>1509.74</v>
      </c>
      <c r="G33" s="12">
        <v>1640.36</v>
      </c>
      <c r="H33" s="12">
        <v>1916.94</v>
      </c>
      <c r="I33" s="12">
        <v>2073.3200000000002</v>
      </c>
      <c r="J33" s="12">
        <v>2174.25</v>
      </c>
      <c r="K33" s="12">
        <v>2238.8000000000002</v>
      </c>
      <c r="L33" s="12">
        <v>2228.02</v>
      </c>
      <c r="M33" s="12">
        <v>2189.48</v>
      </c>
      <c r="N33" s="12">
        <v>2182.12</v>
      </c>
      <c r="O33" s="12">
        <v>2173.9</v>
      </c>
      <c r="P33" s="12">
        <v>2204.38</v>
      </c>
      <c r="Q33" s="12">
        <v>2219.17</v>
      </c>
      <c r="R33" s="12">
        <v>2238.2600000000002</v>
      </c>
      <c r="S33" s="12">
        <v>2264.7600000000002</v>
      </c>
      <c r="T33" s="12">
        <v>2270.41</v>
      </c>
      <c r="U33" s="12">
        <v>2276.7800000000002</v>
      </c>
      <c r="V33" s="12">
        <v>2261.5100000000002</v>
      </c>
      <c r="W33" s="12">
        <v>2199.63</v>
      </c>
      <c r="X33" s="12">
        <v>2080.71</v>
      </c>
      <c r="Y33" s="12">
        <v>1887.85</v>
      </c>
      <c r="Z33" s="12">
        <v>1649.35</v>
      </c>
    </row>
    <row r="34" spans="2:26" x14ac:dyDescent="0.25">
      <c r="B34" s="15">
        <v>26</v>
      </c>
      <c r="C34" s="12">
        <v>1608.76</v>
      </c>
      <c r="D34" s="12">
        <v>1489.58</v>
      </c>
      <c r="E34" s="12">
        <v>1448.82</v>
      </c>
      <c r="F34" s="12">
        <v>1512.44</v>
      </c>
      <c r="G34" s="12">
        <v>1646.03</v>
      </c>
      <c r="H34" s="12">
        <v>1941.52</v>
      </c>
      <c r="I34" s="12">
        <v>2100.87</v>
      </c>
      <c r="J34" s="12">
        <v>2152.52</v>
      </c>
      <c r="K34" s="12">
        <v>2241.31</v>
      </c>
      <c r="L34" s="12">
        <v>2224.52</v>
      </c>
      <c r="M34" s="12">
        <v>2204.29</v>
      </c>
      <c r="N34" s="12">
        <v>2206.27</v>
      </c>
      <c r="O34" s="12">
        <v>2197.98</v>
      </c>
      <c r="P34" s="12">
        <v>2222.0700000000002</v>
      </c>
      <c r="Q34" s="12">
        <v>2247.33</v>
      </c>
      <c r="R34" s="12">
        <v>2268.77</v>
      </c>
      <c r="S34" s="12">
        <v>2293.16</v>
      </c>
      <c r="T34" s="12">
        <v>2290.13</v>
      </c>
      <c r="U34" s="12">
        <v>2303.9299999999998</v>
      </c>
      <c r="V34" s="12">
        <v>2286.6</v>
      </c>
      <c r="W34" s="12">
        <v>2227.64</v>
      </c>
      <c r="X34" s="12">
        <v>2058.94</v>
      </c>
      <c r="Y34" s="12">
        <v>1890.61</v>
      </c>
      <c r="Z34" s="12">
        <v>1721.87</v>
      </c>
    </row>
    <row r="35" spans="2:26" x14ac:dyDescent="0.25">
      <c r="B35" s="15">
        <v>27</v>
      </c>
      <c r="C35" s="12">
        <v>1607.2</v>
      </c>
      <c r="D35" s="12">
        <v>1455.09</v>
      </c>
      <c r="E35" s="12">
        <v>1513.22</v>
      </c>
      <c r="F35" s="12">
        <v>1610.98</v>
      </c>
      <c r="G35" s="12">
        <v>1642.67</v>
      </c>
      <c r="H35" s="12">
        <v>1885.86</v>
      </c>
      <c r="I35" s="12">
        <v>2046.51</v>
      </c>
      <c r="J35" s="12">
        <v>2157.11</v>
      </c>
      <c r="K35" s="12">
        <v>2253.86</v>
      </c>
      <c r="L35" s="12">
        <v>2254.35</v>
      </c>
      <c r="M35" s="12">
        <v>2226.63</v>
      </c>
      <c r="N35" s="12">
        <v>2212.06</v>
      </c>
      <c r="O35" s="12">
        <v>2205.91</v>
      </c>
      <c r="P35" s="12">
        <v>2237.66</v>
      </c>
      <c r="Q35" s="12">
        <v>2280.5700000000002</v>
      </c>
      <c r="R35" s="12">
        <v>2310.0500000000002</v>
      </c>
      <c r="S35" s="12">
        <v>2341.15</v>
      </c>
      <c r="T35" s="12">
        <v>2365.3200000000002</v>
      </c>
      <c r="U35" s="12">
        <v>2469.3200000000002</v>
      </c>
      <c r="V35" s="12">
        <v>2435.4299999999998</v>
      </c>
      <c r="W35" s="12">
        <v>2268.6</v>
      </c>
      <c r="X35" s="12">
        <v>2055.29</v>
      </c>
      <c r="Y35" s="12">
        <v>1863.7</v>
      </c>
      <c r="Z35" s="12">
        <v>1714.53</v>
      </c>
    </row>
    <row r="36" spans="2:26" x14ac:dyDescent="0.25">
      <c r="B36" s="15">
        <v>28</v>
      </c>
      <c r="C36" s="12">
        <v>1646.48</v>
      </c>
      <c r="D36" s="12">
        <v>1589.23</v>
      </c>
      <c r="E36" s="12">
        <v>1586.61</v>
      </c>
      <c r="F36" s="12">
        <v>1587.97</v>
      </c>
      <c r="G36" s="12">
        <v>1692.18</v>
      </c>
      <c r="H36" s="12">
        <v>1924.71</v>
      </c>
      <c r="I36" s="12">
        <v>1980.07</v>
      </c>
      <c r="J36" s="12">
        <v>2087.0700000000002</v>
      </c>
      <c r="K36" s="12">
        <v>2246.42</v>
      </c>
      <c r="L36" s="12">
        <v>2254.61</v>
      </c>
      <c r="M36" s="12">
        <v>2230.16</v>
      </c>
      <c r="N36" s="12">
        <v>2222.36</v>
      </c>
      <c r="O36" s="12">
        <v>2190.9</v>
      </c>
      <c r="P36" s="12">
        <v>2242.94</v>
      </c>
      <c r="Q36" s="12">
        <v>2264.27</v>
      </c>
      <c r="R36" s="12">
        <v>2286.61</v>
      </c>
      <c r="S36" s="12">
        <v>2299.77</v>
      </c>
      <c r="T36" s="12">
        <v>2309.83</v>
      </c>
      <c r="U36" s="12">
        <v>2469.9899999999998</v>
      </c>
      <c r="V36" s="12">
        <v>2460.7600000000002</v>
      </c>
      <c r="W36" s="12">
        <v>2281.85</v>
      </c>
      <c r="X36" s="12">
        <v>2115.7800000000002</v>
      </c>
      <c r="Y36" s="12">
        <v>1877.98</v>
      </c>
      <c r="Z36" s="12">
        <v>1778.13</v>
      </c>
    </row>
    <row r="37" spans="2:26" x14ac:dyDescent="0.25">
      <c r="B37" s="15">
        <v>29</v>
      </c>
      <c r="C37" s="12">
        <v>1630.86</v>
      </c>
      <c r="D37" s="12">
        <v>1582.16</v>
      </c>
      <c r="E37" s="12">
        <v>1559.21</v>
      </c>
      <c r="F37" s="12">
        <v>1597.16</v>
      </c>
      <c r="G37" s="12">
        <v>1684.1</v>
      </c>
      <c r="H37" s="12">
        <v>1866.51</v>
      </c>
      <c r="I37" s="12">
        <v>1965.39</v>
      </c>
      <c r="J37" s="12">
        <v>2069.69</v>
      </c>
      <c r="K37" s="12">
        <v>2251.19</v>
      </c>
      <c r="L37" s="12">
        <v>2283.31</v>
      </c>
      <c r="M37" s="12">
        <v>2264.87</v>
      </c>
      <c r="N37" s="12">
        <v>2246.87</v>
      </c>
      <c r="O37" s="12">
        <v>2234.56</v>
      </c>
      <c r="P37" s="12">
        <v>2273.94</v>
      </c>
      <c r="Q37" s="12">
        <v>2290.59</v>
      </c>
      <c r="R37" s="12">
        <v>2299.5700000000002</v>
      </c>
      <c r="S37" s="12">
        <v>2309.62</v>
      </c>
      <c r="T37" s="12">
        <v>2317.75</v>
      </c>
      <c r="U37" s="12">
        <v>2368.48</v>
      </c>
      <c r="V37" s="12">
        <v>2358.96</v>
      </c>
      <c r="W37" s="12">
        <v>2273.3000000000002</v>
      </c>
      <c r="X37" s="12">
        <v>2101.42</v>
      </c>
      <c r="Y37" s="12">
        <v>1893.2</v>
      </c>
      <c r="Z37" s="12">
        <v>1802.19</v>
      </c>
    </row>
    <row r="38" spans="2:26" x14ac:dyDescent="0.25">
      <c r="B38" s="15">
        <v>30</v>
      </c>
      <c r="C38" s="12">
        <v>1721.33</v>
      </c>
      <c r="D38" s="12">
        <v>1670.41</v>
      </c>
      <c r="E38" s="12">
        <v>1631.52</v>
      </c>
      <c r="F38" s="12">
        <v>1617.92</v>
      </c>
      <c r="G38" s="12">
        <v>1661.56</v>
      </c>
      <c r="H38" s="12">
        <v>1745.72</v>
      </c>
      <c r="I38" s="12">
        <v>1830.58</v>
      </c>
      <c r="J38" s="12">
        <v>1997.06</v>
      </c>
      <c r="K38" s="12">
        <v>2216.1</v>
      </c>
      <c r="L38" s="12">
        <v>2313.36</v>
      </c>
      <c r="M38" s="12">
        <v>2306.11</v>
      </c>
      <c r="N38" s="12">
        <v>2304.9</v>
      </c>
      <c r="O38" s="12">
        <v>2298.7600000000002</v>
      </c>
      <c r="P38" s="12">
        <v>2296.44</v>
      </c>
      <c r="Q38" s="12">
        <v>2292.15</v>
      </c>
      <c r="R38" s="12">
        <v>2300.92</v>
      </c>
      <c r="S38" s="12">
        <v>2297.9</v>
      </c>
      <c r="T38" s="12">
        <v>2282.1</v>
      </c>
      <c r="U38" s="12">
        <v>2310.84</v>
      </c>
      <c r="V38" s="12">
        <v>2297.06</v>
      </c>
      <c r="W38" s="12">
        <v>2230.39</v>
      </c>
      <c r="X38" s="12">
        <v>2022.71</v>
      </c>
      <c r="Y38" s="12">
        <v>1909.71</v>
      </c>
      <c r="Z38" s="12">
        <v>1763.57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74" t="s">
        <v>0</v>
      </c>
      <c r="C42" s="76" t="s">
        <v>62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8"/>
    </row>
    <row r="43" spans="2:26" x14ac:dyDescent="0.25">
      <c r="B43" s="75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</v>
      </c>
      <c r="D44" s="12">
        <v>0</v>
      </c>
      <c r="E44" s="12">
        <v>0</v>
      </c>
      <c r="F44" s="12">
        <v>0</v>
      </c>
      <c r="G44" s="12">
        <v>108.3</v>
      </c>
      <c r="H44" s="12">
        <v>19.77</v>
      </c>
      <c r="I44" s="12">
        <v>70.16</v>
      </c>
      <c r="J44" s="12">
        <v>179.83</v>
      </c>
      <c r="K44" s="12">
        <v>132.31</v>
      </c>
      <c r="L44" s="12">
        <v>17.989999999999998</v>
      </c>
      <c r="M44" s="12">
        <v>0</v>
      </c>
      <c r="N44" s="12">
        <v>0</v>
      </c>
      <c r="O44" s="12">
        <v>0</v>
      </c>
      <c r="P44" s="12">
        <v>0</v>
      </c>
      <c r="Q44" s="12">
        <v>78.09</v>
      </c>
      <c r="R44" s="12">
        <v>69.349999999999994</v>
      </c>
      <c r="S44" s="12">
        <v>131.4</v>
      </c>
      <c r="T44" s="12">
        <v>143.01</v>
      </c>
      <c r="U44" s="12">
        <v>192.5</v>
      </c>
      <c r="V44" s="12">
        <v>42.3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0.32</v>
      </c>
      <c r="I45" s="12">
        <v>70.849999999999994</v>
      </c>
      <c r="J45" s="12">
        <v>0.12</v>
      </c>
      <c r="K45" s="12">
        <v>40.68</v>
      </c>
      <c r="L45" s="12">
        <v>0</v>
      </c>
      <c r="M45" s="12">
        <v>0</v>
      </c>
      <c r="N45" s="12">
        <v>1.73</v>
      </c>
      <c r="O45" s="12">
        <v>0</v>
      </c>
      <c r="P45" s="12">
        <v>13.84</v>
      </c>
      <c r="Q45" s="12">
        <v>29.46</v>
      </c>
      <c r="R45" s="12">
        <v>52.27</v>
      </c>
      <c r="S45" s="12">
        <v>57.39</v>
      </c>
      <c r="T45" s="12">
        <v>72.38</v>
      </c>
      <c r="U45" s="12">
        <v>94.81</v>
      </c>
      <c r="V45" s="12">
        <v>166.95</v>
      </c>
      <c r="W45" s="12">
        <v>4.57</v>
      </c>
      <c r="X45" s="12">
        <v>0</v>
      </c>
      <c r="Y45" s="12">
        <v>0</v>
      </c>
      <c r="Z45" s="12">
        <v>0</v>
      </c>
    </row>
    <row r="46" spans="2:26" x14ac:dyDescent="0.25">
      <c r="B46" s="15">
        <v>3</v>
      </c>
      <c r="C46" s="12">
        <v>0</v>
      </c>
      <c r="D46" s="12">
        <v>1.27</v>
      </c>
      <c r="E46" s="12">
        <v>0</v>
      </c>
      <c r="F46" s="12">
        <v>0</v>
      </c>
      <c r="G46" s="12">
        <v>1.01</v>
      </c>
      <c r="H46" s="12">
        <v>17.12</v>
      </c>
      <c r="I46" s="12">
        <v>90.31</v>
      </c>
      <c r="J46" s="12">
        <v>5.26</v>
      </c>
      <c r="K46" s="12">
        <v>101.15</v>
      </c>
      <c r="L46" s="12">
        <v>46.31</v>
      </c>
      <c r="M46" s="12">
        <v>25.22</v>
      </c>
      <c r="N46" s="12">
        <v>0</v>
      </c>
      <c r="O46" s="12">
        <v>30.74</v>
      </c>
      <c r="P46" s="12">
        <v>48.47</v>
      </c>
      <c r="Q46" s="12">
        <v>72.12</v>
      </c>
      <c r="R46" s="12">
        <v>100.38</v>
      </c>
      <c r="S46" s="12">
        <v>133.65</v>
      </c>
      <c r="T46" s="12">
        <v>89.44</v>
      </c>
      <c r="U46" s="12">
        <v>207.17</v>
      </c>
      <c r="V46" s="12">
        <v>191.67</v>
      </c>
      <c r="W46" s="12">
        <v>123.59</v>
      </c>
      <c r="X46" s="12">
        <v>91.33</v>
      </c>
      <c r="Y46" s="12">
        <v>0</v>
      </c>
      <c r="Z46" s="12">
        <v>0</v>
      </c>
    </row>
    <row r="47" spans="2:26" x14ac:dyDescent="0.25">
      <c r="B47" s="15">
        <v>4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135.88999999999999</v>
      </c>
      <c r="I47" s="12">
        <v>81.02</v>
      </c>
      <c r="J47" s="12">
        <v>106.6</v>
      </c>
      <c r="K47" s="12">
        <v>125.02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19.59</v>
      </c>
      <c r="T47" s="12">
        <v>6.19</v>
      </c>
      <c r="U47" s="12">
        <v>95.49</v>
      </c>
      <c r="V47" s="12">
        <v>62.69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5</v>
      </c>
      <c r="C48" s="12">
        <v>0</v>
      </c>
      <c r="D48" s="12">
        <v>0</v>
      </c>
      <c r="E48" s="12">
        <v>0</v>
      </c>
      <c r="F48" s="12">
        <v>0</v>
      </c>
      <c r="G48" s="12">
        <v>46.57</v>
      </c>
      <c r="H48" s="12">
        <v>50.01</v>
      </c>
      <c r="I48" s="12">
        <v>136.07</v>
      </c>
      <c r="J48" s="12">
        <v>130.47999999999999</v>
      </c>
      <c r="K48" s="12">
        <v>227.68</v>
      </c>
      <c r="L48" s="12">
        <v>89.36</v>
      </c>
      <c r="M48" s="12">
        <v>16.91</v>
      </c>
      <c r="N48" s="12">
        <v>15.89</v>
      </c>
      <c r="O48" s="12">
        <v>28.7</v>
      </c>
      <c r="P48" s="12">
        <v>17.86</v>
      </c>
      <c r="Q48" s="12">
        <v>30.7</v>
      </c>
      <c r="R48" s="12">
        <v>18.649999999999999</v>
      </c>
      <c r="S48" s="12">
        <v>6.29</v>
      </c>
      <c r="T48" s="12">
        <v>55.12</v>
      </c>
      <c r="U48" s="12">
        <v>125.87</v>
      </c>
      <c r="V48" s="12">
        <v>104.01</v>
      </c>
      <c r="W48" s="12">
        <v>2.93</v>
      </c>
      <c r="X48" s="12">
        <v>1.38</v>
      </c>
      <c r="Y48" s="12">
        <v>0</v>
      </c>
      <c r="Z48" s="12">
        <v>0</v>
      </c>
    </row>
    <row r="49" spans="2:26" x14ac:dyDescent="0.25">
      <c r="B49" s="15">
        <v>6</v>
      </c>
      <c r="C49" s="12">
        <v>0</v>
      </c>
      <c r="D49" s="12">
        <v>0</v>
      </c>
      <c r="E49" s="12">
        <v>0</v>
      </c>
      <c r="F49" s="12">
        <v>36.130000000000003</v>
      </c>
      <c r="G49" s="12">
        <v>137.5</v>
      </c>
      <c r="H49" s="12">
        <v>85.64</v>
      </c>
      <c r="I49" s="12">
        <v>125.7</v>
      </c>
      <c r="J49" s="12">
        <v>155.6</v>
      </c>
      <c r="K49" s="12">
        <v>49.01</v>
      </c>
      <c r="L49" s="12">
        <v>106.96</v>
      </c>
      <c r="M49" s="12">
        <v>90.89</v>
      </c>
      <c r="N49" s="12">
        <v>64.180000000000007</v>
      </c>
      <c r="O49" s="12">
        <v>77.13</v>
      </c>
      <c r="P49" s="12">
        <v>107.7</v>
      </c>
      <c r="Q49" s="12">
        <v>142.07</v>
      </c>
      <c r="R49" s="12">
        <v>170.88</v>
      </c>
      <c r="S49" s="12">
        <v>233.8</v>
      </c>
      <c r="T49" s="12">
        <v>338.51</v>
      </c>
      <c r="U49" s="12">
        <v>275.47000000000003</v>
      </c>
      <c r="V49" s="12">
        <v>509.47</v>
      </c>
      <c r="W49" s="12">
        <v>8.36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0</v>
      </c>
      <c r="E50" s="12">
        <v>0</v>
      </c>
      <c r="F50" s="12">
        <v>0</v>
      </c>
      <c r="G50" s="12">
        <v>42.92</v>
      </c>
      <c r="H50" s="12">
        <v>59.44</v>
      </c>
      <c r="I50" s="12">
        <v>178.67</v>
      </c>
      <c r="J50" s="12">
        <v>95.7</v>
      </c>
      <c r="K50" s="12">
        <v>143.74</v>
      </c>
      <c r="L50" s="12">
        <v>60.66</v>
      </c>
      <c r="M50" s="12">
        <v>60.07</v>
      </c>
      <c r="N50" s="12">
        <v>0</v>
      </c>
      <c r="O50" s="12">
        <v>0</v>
      </c>
      <c r="P50" s="12">
        <v>10.09</v>
      </c>
      <c r="Q50" s="12">
        <v>15.8</v>
      </c>
      <c r="R50" s="12">
        <v>3.2</v>
      </c>
      <c r="S50" s="12">
        <v>58.24</v>
      </c>
      <c r="T50" s="12">
        <v>0.65</v>
      </c>
      <c r="U50" s="12">
        <v>1.91</v>
      </c>
      <c r="V50" s="12">
        <v>18.760000000000002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8</v>
      </c>
      <c r="C51" s="12">
        <v>0</v>
      </c>
      <c r="D51" s="12">
        <v>0</v>
      </c>
      <c r="E51" s="12">
        <v>0</v>
      </c>
      <c r="F51" s="12">
        <v>0.03</v>
      </c>
      <c r="G51" s="12">
        <v>62.05</v>
      </c>
      <c r="H51" s="12">
        <v>0.11</v>
      </c>
      <c r="I51" s="12">
        <v>142.93</v>
      </c>
      <c r="J51" s="12">
        <v>97.18</v>
      </c>
      <c r="K51" s="12">
        <v>92.38</v>
      </c>
      <c r="L51" s="12">
        <v>39.81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4.6900000000000004</v>
      </c>
      <c r="U51" s="12">
        <v>87.56</v>
      </c>
      <c r="V51" s="12">
        <v>147.77000000000001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9</v>
      </c>
      <c r="C52" s="12">
        <v>46.53</v>
      </c>
      <c r="D52" s="12">
        <v>79.23</v>
      </c>
      <c r="E52" s="12">
        <v>102.76</v>
      </c>
      <c r="F52" s="12">
        <v>7.94</v>
      </c>
      <c r="G52" s="12">
        <v>12.25</v>
      </c>
      <c r="H52" s="12">
        <v>67.78</v>
      </c>
      <c r="I52" s="12">
        <v>21.98</v>
      </c>
      <c r="J52" s="12">
        <v>158.27000000000001</v>
      </c>
      <c r="K52" s="12">
        <v>98.31</v>
      </c>
      <c r="L52" s="12">
        <v>93.31</v>
      </c>
      <c r="M52" s="12">
        <v>82.54</v>
      </c>
      <c r="N52" s="12">
        <v>93.65</v>
      </c>
      <c r="O52" s="12">
        <v>113.23</v>
      </c>
      <c r="P52" s="12">
        <v>139.02000000000001</v>
      </c>
      <c r="Q52" s="12">
        <v>143.62</v>
      </c>
      <c r="R52" s="12">
        <v>96.38</v>
      </c>
      <c r="S52" s="12">
        <v>172.17</v>
      </c>
      <c r="T52" s="12">
        <v>161.47</v>
      </c>
      <c r="U52" s="12">
        <v>211.53</v>
      </c>
      <c r="V52" s="12">
        <v>179.14</v>
      </c>
      <c r="W52" s="12">
        <v>0.5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20.82</v>
      </c>
      <c r="H53" s="12">
        <v>98.2</v>
      </c>
      <c r="I53" s="12">
        <v>128.46</v>
      </c>
      <c r="J53" s="12">
        <v>0</v>
      </c>
      <c r="K53" s="12">
        <v>120.53</v>
      </c>
      <c r="L53" s="12">
        <v>10.93</v>
      </c>
      <c r="M53" s="12">
        <v>0</v>
      </c>
      <c r="N53" s="12">
        <v>0</v>
      </c>
      <c r="O53" s="12">
        <v>0</v>
      </c>
      <c r="P53" s="12">
        <v>0</v>
      </c>
      <c r="Q53" s="12">
        <v>0.19</v>
      </c>
      <c r="R53" s="12">
        <v>7.92</v>
      </c>
      <c r="S53" s="12">
        <v>5.7</v>
      </c>
      <c r="T53" s="12">
        <v>2.76</v>
      </c>
      <c r="U53" s="12">
        <v>54.51</v>
      </c>
      <c r="V53" s="12">
        <v>42.27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11</v>
      </c>
      <c r="C54" s="12">
        <v>0</v>
      </c>
      <c r="D54" s="12">
        <v>0</v>
      </c>
      <c r="E54" s="12">
        <v>0</v>
      </c>
      <c r="F54" s="12">
        <v>10.76</v>
      </c>
      <c r="G54" s="12">
        <v>0.28000000000000003</v>
      </c>
      <c r="H54" s="12">
        <v>21.94</v>
      </c>
      <c r="I54" s="12">
        <v>180.1</v>
      </c>
      <c r="J54" s="12">
        <v>131.9</v>
      </c>
      <c r="K54" s="12">
        <v>62.51</v>
      </c>
      <c r="L54" s="12">
        <v>50.87</v>
      </c>
      <c r="M54" s="12">
        <v>44.4</v>
      </c>
      <c r="N54" s="12">
        <v>63.56</v>
      </c>
      <c r="O54" s="12">
        <v>58.7</v>
      </c>
      <c r="P54" s="12">
        <v>56.62</v>
      </c>
      <c r="Q54" s="12">
        <v>41.19</v>
      </c>
      <c r="R54" s="12">
        <v>67.12</v>
      </c>
      <c r="S54" s="12">
        <v>75.790000000000006</v>
      </c>
      <c r="T54" s="12">
        <v>63.45</v>
      </c>
      <c r="U54" s="12">
        <v>134.87</v>
      </c>
      <c r="V54" s="12">
        <v>23.42</v>
      </c>
      <c r="W54" s="12">
        <v>66.459999999999994</v>
      </c>
      <c r="X54" s="12">
        <v>6.43</v>
      </c>
      <c r="Y54" s="12">
        <v>0</v>
      </c>
      <c r="Z54" s="12">
        <v>0</v>
      </c>
    </row>
    <row r="55" spans="2:26" x14ac:dyDescent="0.25">
      <c r="B55" s="15">
        <v>12</v>
      </c>
      <c r="C55" s="12">
        <v>106.8</v>
      </c>
      <c r="D55" s="12">
        <v>33.840000000000003</v>
      </c>
      <c r="E55" s="12">
        <v>130.01</v>
      </c>
      <c r="F55" s="12">
        <v>0</v>
      </c>
      <c r="G55" s="12">
        <v>7.92</v>
      </c>
      <c r="H55" s="12">
        <v>74.56</v>
      </c>
      <c r="I55" s="12">
        <v>197.66</v>
      </c>
      <c r="J55" s="12">
        <v>256.86</v>
      </c>
      <c r="K55" s="12">
        <v>88.71</v>
      </c>
      <c r="L55" s="12">
        <v>18.920000000000002</v>
      </c>
      <c r="M55" s="12">
        <v>5.93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51.29</v>
      </c>
      <c r="T55" s="12">
        <v>45.24</v>
      </c>
      <c r="U55" s="12">
        <v>79.34</v>
      </c>
      <c r="V55" s="12">
        <v>12.79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13</v>
      </c>
      <c r="C56" s="12">
        <v>74.569999999999993</v>
      </c>
      <c r="D56" s="12">
        <v>109.67</v>
      </c>
      <c r="E56" s="12">
        <v>101.21</v>
      </c>
      <c r="F56" s="12">
        <v>85.7</v>
      </c>
      <c r="G56" s="12">
        <v>45.14</v>
      </c>
      <c r="H56" s="12">
        <v>146.38999999999999</v>
      </c>
      <c r="I56" s="12">
        <v>157.56</v>
      </c>
      <c r="J56" s="12">
        <v>144.24</v>
      </c>
      <c r="K56" s="12">
        <v>212.94</v>
      </c>
      <c r="L56" s="12">
        <v>32.26</v>
      </c>
      <c r="M56" s="12">
        <v>0</v>
      </c>
      <c r="N56" s="12">
        <v>0</v>
      </c>
      <c r="O56" s="12">
        <v>0</v>
      </c>
      <c r="P56" s="12">
        <v>0</v>
      </c>
      <c r="Q56" s="12">
        <v>2.4500000000000002</v>
      </c>
      <c r="R56" s="12">
        <v>2.77</v>
      </c>
      <c r="S56" s="12">
        <v>9.35</v>
      </c>
      <c r="T56" s="12">
        <v>27.27</v>
      </c>
      <c r="U56" s="12">
        <v>66.459999999999994</v>
      </c>
      <c r="V56" s="12">
        <v>197.36</v>
      </c>
      <c r="W56" s="12">
        <v>26.32</v>
      </c>
      <c r="X56" s="12">
        <v>0</v>
      </c>
      <c r="Y56" s="12">
        <v>0</v>
      </c>
      <c r="Z56" s="12">
        <v>0</v>
      </c>
    </row>
    <row r="57" spans="2:26" x14ac:dyDescent="0.25">
      <c r="B57" s="15">
        <v>14</v>
      </c>
      <c r="C57" s="12">
        <v>0</v>
      </c>
      <c r="D57" s="12">
        <v>0</v>
      </c>
      <c r="E57" s="12">
        <v>13.2</v>
      </c>
      <c r="F57" s="12">
        <v>57.4</v>
      </c>
      <c r="G57" s="12">
        <v>90.64</v>
      </c>
      <c r="H57" s="12">
        <v>127.63</v>
      </c>
      <c r="I57" s="12">
        <v>106.67</v>
      </c>
      <c r="J57" s="12">
        <v>84.58</v>
      </c>
      <c r="K57" s="12">
        <v>38.340000000000003</v>
      </c>
      <c r="L57" s="12">
        <v>8.6999999999999993</v>
      </c>
      <c r="M57" s="12">
        <v>0.11</v>
      </c>
      <c r="N57" s="12">
        <v>0</v>
      </c>
      <c r="O57" s="12">
        <v>0</v>
      </c>
      <c r="P57" s="12">
        <v>0</v>
      </c>
      <c r="Q57" s="12">
        <v>0.95</v>
      </c>
      <c r="R57" s="12">
        <v>8.91</v>
      </c>
      <c r="S57" s="12">
        <v>25.49</v>
      </c>
      <c r="T57" s="12">
        <v>19.88</v>
      </c>
      <c r="U57" s="12">
        <v>105.53</v>
      </c>
      <c r="V57" s="12">
        <v>90.57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</v>
      </c>
      <c r="E58" s="12">
        <v>0</v>
      </c>
      <c r="F58" s="12">
        <v>73.510000000000005</v>
      </c>
      <c r="G58" s="12">
        <v>21.12</v>
      </c>
      <c r="H58" s="12">
        <v>58.38</v>
      </c>
      <c r="I58" s="12">
        <v>91.24</v>
      </c>
      <c r="J58" s="12">
        <v>30.41</v>
      </c>
      <c r="K58" s="12">
        <v>55.45</v>
      </c>
      <c r="L58" s="12">
        <v>0.12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9.3699999999999992</v>
      </c>
      <c r="S58" s="12">
        <v>47.34</v>
      </c>
      <c r="T58" s="12">
        <v>86.17</v>
      </c>
      <c r="U58" s="12">
        <v>100.13</v>
      </c>
      <c r="V58" s="12">
        <v>25.99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0.14000000000000001</v>
      </c>
      <c r="F59" s="12">
        <v>82.77</v>
      </c>
      <c r="G59" s="12">
        <v>74.900000000000006</v>
      </c>
      <c r="H59" s="12">
        <v>0</v>
      </c>
      <c r="I59" s="12">
        <v>73.38</v>
      </c>
      <c r="J59" s="12">
        <v>129.66999999999999</v>
      </c>
      <c r="K59" s="12">
        <v>113.11</v>
      </c>
      <c r="L59" s="12">
        <v>64.209999999999994</v>
      </c>
      <c r="M59" s="12">
        <v>87.44</v>
      </c>
      <c r="N59" s="12">
        <v>71.349999999999994</v>
      </c>
      <c r="O59" s="12">
        <v>59.18</v>
      </c>
      <c r="P59" s="12">
        <v>74.63</v>
      </c>
      <c r="Q59" s="12">
        <v>89.2</v>
      </c>
      <c r="R59" s="12">
        <v>107.61</v>
      </c>
      <c r="S59" s="12">
        <v>185.31</v>
      </c>
      <c r="T59" s="12">
        <v>143.19</v>
      </c>
      <c r="U59" s="12">
        <v>165.95</v>
      </c>
      <c r="V59" s="12">
        <v>226.65</v>
      </c>
      <c r="W59" s="12">
        <v>114.15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13.42</v>
      </c>
      <c r="E60" s="12">
        <v>0.05</v>
      </c>
      <c r="F60" s="12">
        <v>1.53</v>
      </c>
      <c r="G60" s="12">
        <v>50.94</v>
      </c>
      <c r="H60" s="12">
        <v>12.24</v>
      </c>
      <c r="I60" s="12">
        <v>61.21</v>
      </c>
      <c r="J60" s="12">
        <v>3.11</v>
      </c>
      <c r="K60" s="12">
        <v>151.49</v>
      </c>
      <c r="L60" s="12">
        <v>78.48</v>
      </c>
      <c r="M60" s="12">
        <v>107.82</v>
      </c>
      <c r="N60" s="12">
        <v>102.89</v>
      </c>
      <c r="O60" s="12">
        <v>93.52</v>
      </c>
      <c r="P60" s="12">
        <v>69.7</v>
      </c>
      <c r="Q60" s="12">
        <v>100.66</v>
      </c>
      <c r="R60" s="12">
        <v>104.29</v>
      </c>
      <c r="S60" s="12">
        <v>145.94</v>
      </c>
      <c r="T60" s="12">
        <v>206.94</v>
      </c>
      <c r="U60" s="12">
        <v>334.28</v>
      </c>
      <c r="V60" s="12">
        <v>115.97</v>
      </c>
      <c r="W60" s="12">
        <v>92.41</v>
      </c>
      <c r="X60" s="12">
        <v>0.68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0</v>
      </c>
      <c r="E61" s="12">
        <v>53.95</v>
      </c>
      <c r="F61" s="12">
        <v>83.43</v>
      </c>
      <c r="G61" s="12">
        <v>119.3</v>
      </c>
      <c r="H61" s="12">
        <v>46.18</v>
      </c>
      <c r="I61" s="12">
        <v>183.75</v>
      </c>
      <c r="J61" s="12">
        <v>237.89</v>
      </c>
      <c r="K61" s="12">
        <v>351.66</v>
      </c>
      <c r="L61" s="12">
        <v>255.36</v>
      </c>
      <c r="M61" s="12">
        <v>137.12</v>
      </c>
      <c r="N61" s="12">
        <v>129.9</v>
      </c>
      <c r="O61" s="12">
        <v>166.66</v>
      </c>
      <c r="P61" s="12">
        <v>152.41999999999999</v>
      </c>
      <c r="Q61" s="12">
        <v>162.91999999999999</v>
      </c>
      <c r="R61" s="12">
        <v>161.5</v>
      </c>
      <c r="S61" s="12">
        <v>200.91</v>
      </c>
      <c r="T61" s="12">
        <v>164.43</v>
      </c>
      <c r="U61" s="12">
        <v>210.71</v>
      </c>
      <c r="V61" s="12">
        <v>104.26</v>
      </c>
      <c r="W61" s="12">
        <v>22.37</v>
      </c>
      <c r="X61" s="12">
        <v>0</v>
      </c>
      <c r="Y61" s="12">
        <v>0</v>
      </c>
      <c r="Z61" s="12">
        <v>0</v>
      </c>
    </row>
    <row r="62" spans="2:26" x14ac:dyDescent="0.25">
      <c r="B62" s="15">
        <v>19</v>
      </c>
      <c r="C62" s="12">
        <v>0</v>
      </c>
      <c r="D62" s="12">
        <v>0</v>
      </c>
      <c r="E62" s="12">
        <v>1.81</v>
      </c>
      <c r="F62" s="12">
        <v>25.77</v>
      </c>
      <c r="G62" s="12">
        <v>44.8</v>
      </c>
      <c r="H62" s="12">
        <v>49.99</v>
      </c>
      <c r="I62" s="12">
        <v>183.14</v>
      </c>
      <c r="J62" s="12">
        <v>126.44</v>
      </c>
      <c r="K62" s="12">
        <v>234.27</v>
      </c>
      <c r="L62" s="12">
        <v>76.650000000000006</v>
      </c>
      <c r="M62" s="12">
        <v>47.95</v>
      </c>
      <c r="N62" s="12">
        <v>0</v>
      </c>
      <c r="O62" s="12">
        <v>46.02</v>
      </c>
      <c r="P62" s="12">
        <v>25.76</v>
      </c>
      <c r="Q62" s="12">
        <v>13.32</v>
      </c>
      <c r="R62" s="12">
        <v>8.89</v>
      </c>
      <c r="S62" s="12">
        <v>33.22</v>
      </c>
      <c r="T62" s="12">
        <v>97.18</v>
      </c>
      <c r="U62" s="12">
        <v>341.89</v>
      </c>
      <c r="V62" s="12">
        <v>140.88</v>
      </c>
      <c r="W62" s="12">
        <v>2.59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0</v>
      </c>
      <c r="F63" s="12">
        <v>23.07</v>
      </c>
      <c r="G63" s="12">
        <v>12.95</v>
      </c>
      <c r="H63" s="12">
        <v>132.9</v>
      </c>
      <c r="I63" s="12">
        <v>220.88</v>
      </c>
      <c r="J63" s="12">
        <v>31.3</v>
      </c>
      <c r="K63" s="12">
        <v>143.03</v>
      </c>
      <c r="L63" s="12">
        <v>128.24</v>
      </c>
      <c r="M63" s="12">
        <v>210.56</v>
      </c>
      <c r="N63" s="12">
        <v>67.86</v>
      </c>
      <c r="O63" s="12">
        <v>148.94999999999999</v>
      </c>
      <c r="P63" s="12">
        <v>88.88</v>
      </c>
      <c r="Q63" s="12">
        <v>128.22999999999999</v>
      </c>
      <c r="R63" s="12">
        <v>144.35</v>
      </c>
      <c r="S63" s="12">
        <v>152.78</v>
      </c>
      <c r="T63" s="12">
        <v>246.2</v>
      </c>
      <c r="U63" s="12">
        <v>364.63</v>
      </c>
      <c r="V63" s="12">
        <v>265.51</v>
      </c>
      <c r="W63" s="12">
        <v>60.32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</v>
      </c>
      <c r="E64" s="12">
        <v>0</v>
      </c>
      <c r="F64" s="12">
        <v>0</v>
      </c>
      <c r="G64" s="12">
        <v>23.64</v>
      </c>
      <c r="H64" s="12">
        <v>130.58000000000001</v>
      </c>
      <c r="I64" s="12">
        <v>180.79</v>
      </c>
      <c r="J64" s="12">
        <v>187.25</v>
      </c>
      <c r="K64" s="12">
        <v>255.81</v>
      </c>
      <c r="L64" s="12">
        <v>173.96</v>
      </c>
      <c r="M64" s="12">
        <v>212.28</v>
      </c>
      <c r="N64" s="12">
        <v>84.74</v>
      </c>
      <c r="O64" s="12">
        <v>136.12</v>
      </c>
      <c r="P64" s="12">
        <v>115.56</v>
      </c>
      <c r="Q64" s="12">
        <v>198.18</v>
      </c>
      <c r="R64" s="12">
        <v>162.85</v>
      </c>
      <c r="S64" s="12">
        <v>170.26</v>
      </c>
      <c r="T64" s="12">
        <v>224.08</v>
      </c>
      <c r="U64" s="12">
        <v>162.69</v>
      </c>
      <c r="V64" s="12">
        <v>147.44999999999999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0</v>
      </c>
      <c r="E65" s="12">
        <v>0</v>
      </c>
      <c r="F65" s="12">
        <v>11.35</v>
      </c>
      <c r="G65" s="12">
        <v>110.24</v>
      </c>
      <c r="H65" s="12">
        <v>119.63</v>
      </c>
      <c r="I65" s="12">
        <v>133.62</v>
      </c>
      <c r="J65" s="12">
        <v>73.83</v>
      </c>
      <c r="K65" s="12">
        <v>179.63</v>
      </c>
      <c r="L65" s="12">
        <v>32.950000000000003</v>
      </c>
      <c r="M65" s="12">
        <v>23.53</v>
      </c>
      <c r="N65" s="12">
        <v>0</v>
      </c>
      <c r="O65" s="12">
        <v>30.06</v>
      </c>
      <c r="P65" s="12">
        <v>18.96</v>
      </c>
      <c r="Q65" s="12">
        <v>78.650000000000006</v>
      </c>
      <c r="R65" s="12">
        <v>126.73</v>
      </c>
      <c r="S65" s="12">
        <v>97.93</v>
      </c>
      <c r="T65" s="12">
        <v>89.51</v>
      </c>
      <c r="U65" s="12">
        <v>83.95</v>
      </c>
      <c r="V65" s="12">
        <v>77.13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0</v>
      </c>
      <c r="E66" s="12">
        <v>0</v>
      </c>
      <c r="F66" s="12">
        <v>95.24</v>
      </c>
      <c r="G66" s="12">
        <v>107.58</v>
      </c>
      <c r="H66" s="12">
        <v>0.64</v>
      </c>
      <c r="I66" s="12">
        <v>526.75</v>
      </c>
      <c r="J66" s="12">
        <v>505.66</v>
      </c>
      <c r="K66" s="12">
        <v>373.5</v>
      </c>
      <c r="L66" s="12">
        <v>340.63</v>
      </c>
      <c r="M66" s="12">
        <v>195.52</v>
      </c>
      <c r="N66" s="12">
        <v>169.16</v>
      </c>
      <c r="O66" s="12">
        <v>110.3</v>
      </c>
      <c r="P66" s="12">
        <v>130.84</v>
      </c>
      <c r="Q66" s="12">
        <v>133.78</v>
      </c>
      <c r="R66" s="12">
        <v>108.34</v>
      </c>
      <c r="S66" s="12">
        <v>145.27000000000001</v>
      </c>
      <c r="T66" s="12">
        <v>182.05</v>
      </c>
      <c r="U66" s="12">
        <v>282</v>
      </c>
      <c r="V66" s="12">
        <v>111.51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0</v>
      </c>
      <c r="E67" s="12">
        <v>0</v>
      </c>
      <c r="F67" s="12">
        <v>0</v>
      </c>
      <c r="G67" s="12">
        <v>0.05</v>
      </c>
      <c r="H67" s="12">
        <v>87.96</v>
      </c>
      <c r="I67" s="12">
        <v>212.97</v>
      </c>
      <c r="J67" s="12">
        <v>221.41</v>
      </c>
      <c r="K67" s="12">
        <v>103.86</v>
      </c>
      <c r="L67" s="12">
        <v>22.23</v>
      </c>
      <c r="M67" s="12">
        <v>28.72</v>
      </c>
      <c r="N67" s="12">
        <v>35.979999999999997</v>
      </c>
      <c r="O67" s="12">
        <v>21.98</v>
      </c>
      <c r="P67" s="12">
        <v>22.69</v>
      </c>
      <c r="Q67" s="12">
        <v>110.32</v>
      </c>
      <c r="R67" s="12">
        <v>79.790000000000006</v>
      </c>
      <c r="S67" s="12">
        <v>143.5</v>
      </c>
      <c r="T67" s="12">
        <v>235.02</v>
      </c>
      <c r="U67" s="12">
        <v>357.88</v>
      </c>
      <c r="V67" s="12">
        <v>61.43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0</v>
      </c>
      <c r="F68" s="12">
        <v>0</v>
      </c>
      <c r="G68" s="12">
        <v>327.32</v>
      </c>
      <c r="H68" s="12">
        <v>230.35</v>
      </c>
      <c r="I68" s="12">
        <v>164.94</v>
      </c>
      <c r="J68" s="12">
        <v>103.41</v>
      </c>
      <c r="K68" s="12">
        <v>236.89</v>
      </c>
      <c r="L68" s="12">
        <v>196.2</v>
      </c>
      <c r="M68" s="12">
        <v>68.319999999999993</v>
      </c>
      <c r="N68" s="12">
        <v>82.85</v>
      </c>
      <c r="O68" s="12">
        <v>107</v>
      </c>
      <c r="P68" s="12">
        <v>157.49</v>
      </c>
      <c r="Q68" s="12">
        <v>168.67</v>
      </c>
      <c r="R68" s="12">
        <v>210.44</v>
      </c>
      <c r="S68" s="12">
        <v>213.67</v>
      </c>
      <c r="T68" s="12">
        <v>361.17</v>
      </c>
      <c r="U68" s="12">
        <v>250.5</v>
      </c>
      <c r="V68" s="12">
        <v>239.58</v>
      </c>
      <c r="W68" s="12">
        <v>0</v>
      </c>
      <c r="X68" s="12">
        <v>0</v>
      </c>
      <c r="Y68" s="12">
        <v>0</v>
      </c>
      <c r="Z68" s="12">
        <v>54.28</v>
      </c>
    </row>
    <row r="69" spans="2:26" x14ac:dyDescent="0.25">
      <c r="B69" s="15">
        <v>26</v>
      </c>
      <c r="C69" s="12">
        <v>0</v>
      </c>
      <c r="D69" s="12">
        <v>0</v>
      </c>
      <c r="E69" s="12">
        <v>12.42</v>
      </c>
      <c r="F69" s="12">
        <v>55.89</v>
      </c>
      <c r="G69" s="12">
        <v>215.68</v>
      </c>
      <c r="H69" s="12">
        <v>79.41</v>
      </c>
      <c r="I69" s="12">
        <v>126.33</v>
      </c>
      <c r="J69" s="12">
        <v>68.62</v>
      </c>
      <c r="K69" s="12">
        <v>51.49</v>
      </c>
      <c r="L69" s="12">
        <v>6.1</v>
      </c>
      <c r="M69" s="12">
        <v>25.29</v>
      </c>
      <c r="N69" s="12">
        <v>19.309999999999999</v>
      </c>
      <c r="O69" s="12">
        <v>28.59</v>
      </c>
      <c r="P69" s="12">
        <v>11.43</v>
      </c>
      <c r="Q69" s="12">
        <v>0</v>
      </c>
      <c r="R69" s="12">
        <v>56.05</v>
      </c>
      <c r="S69" s="12">
        <v>79.069999999999993</v>
      </c>
      <c r="T69" s="12">
        <v>503.97</v>
      </c>
      <c r="U69" s="12">
        <v>338.68</v>
      </c>
      <c r="V69" s="12">
        <v>242.19</v>
      </c>
      <c r="W69" s="12">
        <v>0</v>
      </c>
      <c r="X69" s="12">
        <v>0</v>
      </c>
      <c r="Y69" s="12">
        <v>0</v>
      </c>
      <c r="Z69" s="12">
        <v>83.72</v>
      </c>
    </row>
    <row r="70" spans="2:26" x14ac:dyDescent="0.25">
      <c r="B70" s="15">
        <v>27</v>
      </c>
      <c r="C70" s="12">
        <v>0</v>
      </c>
      <c r="D70" s="12">
        <v>69.209999999999994</v>
      </c>
      <c r="E70" s="12">
        <v>26.34</v>
      </c>
      <c r="F70" s="12">
        <v>0</v>
      </c>
      <c r="G70" s="12">
        <v>303.55</v>
      </c>
      <c r="H70" s="12">
        <v>294.57</v>
      </c>
      <c r="I70" s="12">
        <v>346.26</v>
      </c>
      <c r="J70" s="12">
        <v>286.19</v>
      </c>
      <c r="K70" s="12">
        <v>256.56</v>
      </c>
      <c r="L70" s="12">
        <v>238.71</v>
      </c>
      <c r="M70" s="12">
        <v>175.62</v>
      </c>
      <c r="N70" s="12">
        <v>92.86</v>
      </c>
      <c r="O70" s="12">
        <v>99.7</v>
      </c>
      <c r="P70" s="12">
        <v>168.86</v>
      </c>
      <c r="Q70" s="12">
        <v>222.84</v>
      </c>
      <c r="R70" s="12">
        <v>310.38</v>
      </c>
      <c r="S70" s="12">
        <v>313.89</v>
      </c>
      <c r="T70" s="12">
        <v>433.36</v>
      </c>
      <c r="U70" s="12">
        <v>1029.0999999999999</v>
      </c>
      <c r="V70" s="12">
        <v>397.57</v>
      </c>
      <c r="W70" s="12">
        <v>2.92</v>
      </c>
      <c r="X70" s="12">
        <v>0</v>
      </c>
      <c r="Y70" s="12">
        <v>13.3</v>
      </c>
      <c r="Z70" s="12">
        <v>40.9</v>
      </c>
    </row>
    <row r="71" spans="2:26" x14ac:dyDescent="0.25">
      <c r="B71" s="15">
        <v>28</v>
      </c>
      <c r="C71" s="12">
        <v>0</v>
      </c>
      <c r="D71" s="12">
        <v>0</v>
      </c>
      <c r="E71" s="12">
        <v>0</v>
      </c>
      <c r="F71" s="12">
        <v>16.350000000000001</v>
      </c>
      <c r="G71" s="12">
        <v>117.41</v>
      </c>
      <c r="H71" s="12">
        <v>48.97</v>
      </c>
      <c r="I71" s="12">
        <v>140.80000000000001</v>
      </c>
      <c r="J71" s="12">
        <v>160.65</v>
      </c>
      <c r="K71" s="12">
        <v>48.8</v>
      </c>
      <c r="L71" s="12">
        <v>27.39</v>
      </c>
      <c r="M71" s="12">
        <v>13.87</v>
      </c>
      <c r="N71" s="12">
        <v>0</v>
      </c>
      <c r="O71" s="12">
        <v>0</v>
      </c>
      <c r="P71" s="12">
        <v>3.57</v>
      </c>
      <c r="Q71" s="12">
        <v>41.63</v>
      </c>
      <c r="R71" s="12">
        <v>120.35</v>
      </c>
      <c r="S71" s="12">
        <v>148.38999999999999</v>
      </c>
      <c r="T71" s="12">
        <v>115.7</v>
      </c>
      <c r="U71" s="12">
        <v>102.32</v>
      </c>
      <c r="V71" s="12">
        <v>29.53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0</v>
      </c>
      <c r="D72" s="12">
        <v>0.42</v>
      </c>
      <c r="E72" s="12">
        <v>0.46</v>
      </c>
      <c r="F72" s="12">
        <v>0.21</v>
      </c>
      <c r="G72" s="12">
        <v>169.21</v>
      </c>
      <c r="H72" s="12">
        <v>97.69</v>
      </c>
      <c r="I72" s="12">
        <v>108.43</v>
      </c>
      <c r="J72" s="12">
        <v>174.45</v>
      </c>
      <c r="K72" s="12">
        <v>48.49</v>
      </c>
      <c r="L72" s="12">
        <v>20.27</v>
      </c>
      <c r="M72" s="12">
        <v>1.22</v>
      </c>
      <c r="N72" s="12">
        <v>1.73</v>
      </c>
      <c r="O72" s="12">
        <v>32.25</v>
      </c>
      <c r="P72" s="12">
        <v>4.62</v>
      </c>
      <c r="Q72" s="12">
        <v>0</v>
      </c>
      <c r="R72" s="12">
        <v>23.07</v>
      </c>
      <c r="S72" s="12">
        <v>25.24</v>
      </c>
      <c r="T72" s="12">
        <v>59.06</v>
      </c>
      <c r="U72" s="12">
        <v>76.540000000000006</v>
      </c>
      <c r="V72" s="12">
        <v>3.41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30</v>
      </c>
      <c r="C73" s="12">
        <v>0</v>
      </c>
      <c r="D73" s="12">
        <v>0</v>
      </c>
      <c r="E73" s="12">
        <v>0</v>
      </c>
      <c r="F73" s="12">
        <v>11.63</v>
      </c>
      <c r="G73" s="12">
        <v>34.65</v>
      </c>
      <c r="H73" s="12">
        <v>79.88</v>
      </c>
      <c r="I73" s="12">
        <v>122.94</v>
      </c>
      <c r="J73" s="12">
        <v>73.56</v>
      </c>
      <c r="K73" s="12">
        <v>122.5</v>
      </c>
      <c r="L73" s="12">
        <v>39.67</v>
      </c>
      <c r="M73" s="12">
        <v>61.07</v>
      </c>
      <c r="N73" s="12">
        <v>52.32</v>
      </c>
      <c r="O73" s="12">
        <v>27.38</v>
      </c>
      <c r="P73" s="12">
        <v>0.01</v>
      </c>
      <c r="Q73" s="12">
        <v>0</v>
      </c>
      <c r="R73" s="12">
        <v>18.16</v>
      </c>
      <c r="S73" s="12">
        <v>45.07</v>
      </c>
      <c r="T73" s="12">
        <v>59.17</v>
      </c>
      <c r="U73" s="12">
        <v>20.03</v>
      </c>
      <c r="V73" s="12">
        <v>0.01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74" t="s">
        <v>0</v>
      </c>
      <c r="C76" s="76" t="s">
        <v>64</v>
      </c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8"/>
    </row>
    <row r="77" spans="2:26" x14ac:dyDescent="0.25">
      <c r="B77" s="75"/>
      <c r="C77" s="15" t="s">
        <v>1</v>
      </c>
      <c r="D77" s="15" t="s">
        <v>2</v>
      </c>
      <c r="E77" s="15" t="s">
        <v>3</v>
      </c>
      <c r="F77" s="15" t="s">
        <v>24</v>
      </c>
      <c r="G77" s="15" t="s">
        <v>4</v>
      </c>
      <c r="H77" s="15" t="s">
        <v>5</v>
      </c>
      <c r="I77" s="15" t="s">
        <v>6</v>
      </c>
      <c r="J77" s="15" t="s">
        <v>7</v>
      </c>
      <c r="K77" s="15" t="s">
        <v>8</v>
      </c>
      <c r="L77" s="15" t="s">
        <v>9</v>
      </c>
      <c r="M77" s="15" t="s">
        <v>10</v>
      </c>
      <c r="N77" s="15" t="s">
        <v>11</v>
      </c>
      <c r="O77" s="15" t="s">
        <v>12</v>
      </c>
      <c r="P77" s="15" t="s">
        <v>13</v>
      </c>
      <c r="Q77" s="15" t="s">
        <v>14</v>
      </c>
      <c r="R77" s="15" t="s">
        <v>15</v>
      </c>
      <c r="S77" s="15" t="s">
        <v>16</v>
      </c>
      <c r="T77" s="15" t="s">
        <v>17</v>
      </c>
      <c r="U77" s="15" t="s">
        <v>18</v>
      </c>
      <c r="V77" s="15" t="s">
        <v>19</v>
      </c>
      <c r="W77" s="15" t="s">
        <v>20</v>
      </c>
      <c r="X77" s="15" t="s">
        <v>21</v>
      </c>
      <c r="Y77" s="15" t="s">
        <v>22</v>
      </c>
      <c r="Z77" s="15" t="s">
        <v>23</v>
      </c>
    </row>
    <row r="78" spans="2:26" x14ac:dyDescent="0.25">
      <c r="B78" s="15">
        <v>1</v>
      </c>
      <c r="C78" s="12">
        <v>102.98</v>
      </c>
      <c r="D78" s="12">
        <v>150.63999999999999</v>
      </c>
      <c r="E78" s="12">
        <v>109.2</v>
      </c>
      <c r="F78" s="12">
        <v>7.51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16.350000000000001</v>
      </c>
      <c r="N78" s="12">
        <v>85.45</v>
      </c>
      <c r="O78" s="12">
        <v>67.569999999999993</v>
      </c>
      <c r="P78" s="12">
        <v>85.53</v>
      </c>
      <c r="Q78" s="12">
        <v>4.66</v>
      </c>
      <c r="R78" s="12">
        <v>6.42</v>
      </c>
      <c r="S78" s="12">
        <v>0</v>
      </c>
      <c r="T78" s="12">
        <v>0</v>
      </c>
      <c r="U78" s="12">
        <v>0</v>
      </c>
      <c r="V78" s="12">
        <v>0</v>
      </c>
      <c r="W78" s="12">
        <v>142.84</v>
      </c>
      <c r="X78" s="12">
        <v>232.67</v>
      </c>
      <c r="Y78" s="12">
        <v>206.91</v>
      </c>
      <c r="Z78" s="12">
        <v>143.76</v>
      </c>
    </row>
    <row r="79" spans="2:26" x14ac:dyDescent="0.25">
      <c r="B79" s="15">
        <v>2</v>
      </c>
      <c r="C79" s="12">
        <v>171.66</v>
      </c>
      <c r="D79" s="12">
        <v>108.38</v>
      </c>
      <c r="E79" s="12">
        <v>104.25</v>
      </c>
      <c r="F79" s="12">
        <v>91.41</v>
      </c>
      <c r="G79" s="12">
        <v>80.010000000000005</v>
      </c>
      <c r="H79" s="12">
        <v>8.43</v>
      </c>
      <c r="I79" s="12">
        <v>0</v>
      </c>
      <c r="J79" s="12">
        <v>8.86</v>
      </c>
      <c r="K79" s="12">
        <v>0</v>
      </c>
      <c r="L79" s="12">
        <v>27.79</v>
      </c>
      <c r="M79" s="12">
        <v>36.01</v>
      </c>
      <c r="N79" s="12">
        <v>2.5299999999999998</v>
      </c>
      <c r="O79" s="12">
        <v>9.3699999999999992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1.17</v>
      </c>
      <c r="X79" s="12">
        <v>85.64</v>
      </c>
      <c r="Y79" s="12">
        <v>306.08999999999997</v>
      </c>
      <c r="Z79" s="12">
        <v>323.20999999999998</v>
      </c>
    </row>
    <row r="80" spans="2:26" x14ac:dyDescent="0.25">
      <c r="B80" s="15">
        <v>3</v>
      </c>
      <c r="C80" s="12">
        <v>57.18</v>
      </c>
      <c r="D80" s="12">
        <v>0.37</v>
      </c>
      <c r="E80" s="12">
        <v>22.82</v>
      </c>
      <c r="F80" s="12">
        <v>20.75</v>
      </c>
      <c r="G80" s="12">
        <v>5.37</v>
      </c>
      <c r="H80" s="12">
        <v>0</v>
      </c>
      <c r="I80" s="12">
        <v>0</v>
      </c>
      <c r="J80" s="12">
        <v>20.100000000000001</v>
      </c>
      <c r="K80" s="12">
        <v>0</v>
      </c>
      <c r="L80" s="12">
        <v>0</v>
      </c>
      <c r="M80" s="12">
        <v>0</v>
      </c>
      <c r="N80" s="12">
        <v>15.17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222.02</v>
      </c>
      <c r="Z80" s="12">
        <v>38.01</v>
      </c>
    </row>
    <row r="81" spans="2:26" x14ac:dyDescent="0.25">
      <c r="B81" s="15">
        <v>4</v>
      </c>
      <c r="C81" s="12">
        <v>108.09</v>
      </c>
      <c r="D81" s="12">
        <v>105.9</v>
      </c>
      <c r="E81" s="12">
        <v>276.64</v>
      </c>
      <c r="F81" s="12">
        <v>202.2</v>
      </c>
      <c r="G81" s="12">
        <v>5.3</v>
      </c>
      <c r="H81" s="12">
        <v>0</v>
      </c>
      <c r="I81" s="12">
        <v>0</v>
      </c>
      <c r="J81" s="12">
        <v>0</v>
      </c>
      <c r="K81" s="12">
        <v>0</v>
      </c>
      <c r="L81" s="12">
        <v>6.63</v>
      </c>
      <c r="M81" s="12">
        <v>28.97</v>
      </c>
      <c r="N81" s="12">
        <v>63.55</v>
      </c>
      <c r="O81" s="12">
        <v>44.79</v>
      </c>
      <c r="P81" s="12">
        <v>46.06</v>
      </c>
      <c r="Q81" s="12">
        <v>15.05</v>
      </c>
      <c r="R81" s="12">
        <v>17.27</v>
      </c>
      <c r="S81" s="12">
        <v>0.14000000000000001</v>
      </c>
      <c r="T81" s="12">
        <v>0</v>
      </c>
      <c r="U81" s="12">
        <v>0</v>
      </c>
      <c r="V81" s="12">
        <v>0</v>
      </c>
      <c r="W81" s="12">
        <v>19.52</v>
      </c>
      <c r="X81" s="12">
        <v>248.37</v>
      </c>
      <c r="Y81" s="12">
        <v>475.94</v>
      </c>
      <c r="Z81" s="12">
        <v>472.44</v>
      </c>
    </row>
    <row r="82" spans="2:26" x14ac:dyDescent="0.25">
      <c r="B82" s="15">
        <v>5</v>
      </c>
      <c r="C82" s="12">
        <v>440.27</v>
      </c>
      <c r="D82" s="12">
        <v>341.31</v>
      </c>
      <c r="E82" s="12">
        <v>285.89</v>
      </c>
      <c r="F82" s="12">
        <v>151.56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0.12</v>
      </c>
      <c r="M82" s="12">
        <v>10.06</v>
      </c>
      <c r="N82" s="12">
        <v>2.65</v>
      </c>
      <c r="O82" s="12">
        <v>0.83</v>
      </c>
      <c r="P82" s="12">
        <v>2.8</v>
      </c>
      <c r="Q82" s="12">
        <v>0.18</v>
      </c>
      <c r="R82" s="12">
        <v>5.39</v>
      </c>
      <c r="S82" s="12">
        <v>19.399999999999999</v>
      </c>
      <c r="T82" s="12">
        <v>0.05</v>
      </c>
      <c r="U82" s="12">
        <v>0</v>
      </c>
      <c r="V82" s="12">
        <v>0</v>
      </c>
      <c r="W82" s="12">
        <v>32.86</v>
      </c>
      <c r="X82" s="12">
        <v>109.95</v>
      </c>
      <c r="Y82" s="12">
        <v>351.74</v>
      </c>
      <c r="Z82" s="12">
        <v>297.2</v>
      </c>
    </row>
    <row r="83" spans="2:26" x14ac:dyDescent="0.25">
      <c r="B83" s="15">
        <v>6</v>
      </c>
      <c r="C83" s="12">
        <v>61.99</v>
      </c>
      <c r="D83" s="12">
        <v>285.52</v>
      </c>
      <c r="E83" s="12">
        <v>258.08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4.33</v>
      </c>
      <c r="X83" s="12">
        <v>90.62</v>
      </c>
      <c r="Y83" s="12">
        <v>218.48</v>
      </c>
      <c r="Z83" s="12">
        <v>96.79</v>
      </c>
    </row>
    <row r="84" spans="2:26" x14ac:dyDescent="0.25">
      <c r="B84" s="15">
        <v>7</v>
      </c>
      <c r="C84" s="12">
        <v>98.8</v>
      </c>
      <c r="D84" s="12">
        <v>100.78</v>
      </c>
      <c r="E84" s="12">
        <v>14.35</v>
      </c>
      <c r="F84" s="12">
        <v>3.27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18.77</v>
      </c>
      <c r="O84" s="12">
        <v>35.94</v>
      </c>
      <c r="P84" s="12">
        <v>0</v>
      </c>
      <c r="Q84" s="12">
        <v>0</v>
      </c>
      <c r="R84" s="12">
        <v>0.12</v>
      </c>
      <c r="S84" s="12">
        <v>0</v>
      </c>
      <c r="T84" s="12">
        <v>7.61</v>
      </c>
      <c r="U84" s="12">
        <v>5.59</v>
      </c>
      <c r="V84" s="12">
        <v>0</v>
      </c>
      <c r="W84" s="12">
        <v>89.86</v>
      </c>
      <c r="X84" s="12">
        <v>167.37</v>
      </c>
      <c r="Y84" s="12">
        <v>353.66</v>
      </c>
      <c r="Z84" s="12">
        <v>255.55</v>
      </c>
    </row>
    <row r="85" spans="2:26" x14ac:dyDescent="0.25">
      <c r="B85" s="15">
        <v>8</v>
      </c>
      <c r="C85" s="12">
        <v>229.87</v>
      </c>
      <c r="D85" s="12">
        <v>347.03</v>
      </c>
      <c r="E85" s="12">
        <v>323.87</v>
      </c>
      <c r="F85" s="12">
        <v>3.47</v>
      </c>
      <c r="G85" s="12">
        <v>0</v>
      </c>
      <c r="H85" s="12">
        <v>32.979999999999997</v>
      </c>
      <c r="I85" s="12">
        <v>0</v>
      </c>
      <c r="J85" s="12">
        <v>0</v>
      </c>
      <c r="K85" s="12">
        <v>0</v>
      </c>
      <c r="L85" s="12">
        <v>0</v>
      </c>
      <c r="M85" s="12">
        <v>41.56</v>
      </c>
      <c r="N85" s="12">
        <v>39.86</v>
      </c>
      <c r="O85" s="12">
        <v>42.4</v>
      </c>
      <c r="P85" s="12">
        <v>67.27</v>
      </c>
      <c r="Q85" s="12">
        <v>76.209999999999994</v>
      </c>
      <c r="R85" s="12">
        <v>71.39</v>
      </c>
      <c r="S85" s="12">
        <v>51.93</v>
      </c>
      <c r="T85" s="12">
        <v>11.44</v>
      </c>
      <c r="U85" s="12">
        <v>0</v>
      </c>
      <c r="V85" s="12">
        <v>0</v>
      </c>
      <c r="W85" s="12">
        <v>22.54</v>
      </c>
      <c r="X85" s="12">
        <v>144.24</v>
      </c>
      <c r="Y85" s="12">
        <v>343.39</v>
      </c>
      <c r="Z85" s="12">
        <v>109.01</v>
      </c>
    </row>
    <row r="86" spans="2:26" x14ac:dyDescent="0.25">
      <c r="B86" s="15">
        <v>9</v>
      </c>
      <c r="C86" s="12">
        <v>0</v>
      </c>
      <c r="D86" s="12">
        <v>0</v>
      </c>
      <c r="E86" s="12">
        <v>0</v>
      </c>
      <c r="F86" s="12">
        <v>0</v>
      </c>
      <c r="G86" s="12">
        <v>0.05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12.85</v>
      </c>
      <c r="X86" s="12">
        <v>63.29</v>
      </c>
      <c r="Y86" s="12">
        <v>246.4</v>
      </c>
      <c r="Z86" s="12">
        <v>114.59</v>
      </c>
    </row>
    <row r="87" spans="2:26" x14ac:dyDescent="0.25">
      <c r="B87" s="15">
        <v>10</v>
      </c>
      <c r="C87" s="12">
        <v>14.43</v>
      </c>
      <c r="D87" s="12">
        <v>65.72</v>
      </c>
      <c r="E87" s="12">
        <v>38.64</v>
      </c>
      <c r="F87" s="12">
        <v>27.57</v>
      </c>
      <c r="G87" s="12">
        <v>0</v>
      </c>
      <c r="H87" s="12">
        <v>0</v>
      </c>
      <c r="I87" s="12">
        <v>0</v>
      </c>
      <c r="J87" s="12">
        <v>53.09</v>
      </c>
      <c r="K87" s="12">
        <v>0</v>
      </c>
      <c r="L87" s="12">
        <v>0.02</v>
      </c>
      <c r="M87" s="12">
        <v>31.93</v>
      </c>
      <c r="N87" s="12">
        <v>30.83</v>
      </c>
      <c r="O87" s="12">
        <v>41.35</v>
      </c>
      <c r="P87" s="12">
        <v>40.340000000000003</v>
      </c>
      <c r="Q87" s="12">
        <v>13.85</v>
      </c>
      <c r="R87" s="12">
        <v>1.7</v>
      </c>
      <c r="S87" s="12">
        <v>9.16</v>
      </c>
      <c r="T87" s="12">
        <v>14.11</v>
      </c>
      <c r="U87" s="12">
        <v>0</v>
      </c>
      <c r="V87" s="12">
        <v>0</v>
      </c>
      <c r="W87" s="12">
        <v>64.56</v>
      </c>
      <c r="X87" s="12">
        <v>150.88</v>
      </c>
      <c r="Y87" s="12">
        <v>215.03</v>
      </c>
      <c r="Z87" s="12">
        <v>98.3</v>
      </c>
    </row>
    <row r="88" spans="2:26" x14ac:dyDescent="0.25">
      <c r="B88" s="15">
        <v>11</v>
      </c>
      <c r="C88" s="12">
        <v>18.55</v>
      </c>
      <c r="D88" s="12">
        <v>18.399999999999999</v>
      </c>
      <c r="E88" s="12">
        <v>48.29</v>
      </c>
      <c r="F88" s="12">
        <v>0</v>
      </c>
      <c r="G88" s="12">
        <v>32.049999999999997</v>
      </c>
      <c r="H88" s="12">
        <v>1.08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2.89</v>
      </c>
      <c r="Y88" s="12">
        <v>202.27</v>
      </c>
      <c r="Z88" s="12">
        <v>119.41</v>
      </c>
    </row>
    <row r="89" spans="2:26" x14ac:dyDescent="0.25">
      <c r="B89" s="15">
        <v>12</v>
      </c>
      <c r="C89" s="12">
        <v>0</v>
      </c>
      <c r="D89" s="12">
        <v>0</v>
      </c>
      <c r="E89" s="12">
        <v>0</v>
      </c>
      <c r="F89" s="12">
        <v>28.57</v>
      </c>
      <c r="G89" s="12">
        <v>8.02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1.8</v>
      </c>
      <c r="N89" s="12">
        <v>20.54</v>
      </c>
      <c r="O89" s="12">
        <v>26.13</v>
      </c>
      <c r="P89" s="12">
        <v>31.01</v>
      </c>
      <c r="Q89" s="12">
        <v>46.51</v>
      </c>
      <c r="R89" s="12">
        <v>34.71</v>
      </c>
      <c r="S89" s="12">
        <v>0</v>
      </c>
      <c r="T89" s="12">
        <v>0</v>
      </c>
      <c r="U89" s="12">
        <v>0</v>
      </c>
      <c r="V89" s="12">
        <v>0.42</v>
      </c>
      <c r="W89" s="12">
        <v>106.86</v>
      </c>
      <c r="X89" s="12">
        <v>42.1</v>
      </c>
      <c r="Y89" s="12">
        <v>183.6</v>
      </c>
      <c r="Z89" s="12">
        <v>19.27</v>
      </c>
    </row>
    <row r="90" spans="2:26" x14ac:dyDescent="0.25">
      <c r="B90" s="15">
        <v>13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48.15</v>
      </c>
      <c r="N90" s="12">
        <v>45.74</v>
      </c>
      <c r="O90" s="12">
        <v>95.84</v>
      </c>
      <c r="P90" s="12">
        <v>59.6</v>
      </c>
      <c r="Q90" s="12">
        <v>7.95</v>
      </c>
      <c r="R90" s="12">
        <v>12.27</v>
      </c>
      <c r="S90" s="12">
        <v>3.91</v>
      </c>
      <c r="T90" s="12">
        <v>0</v>
      </c>
      <c r="U90" s="12">
        <v>0</v>
      </c>
      <c r="V90" s="12">
        <v>0</v>
      </c>
      <c r="W90" s="12">
        <v>0</v>
      </c>
      <c r="X90" s="12">
        <v>21.91</v>
      </c>
      <c r="Y90" s="12">
        <v>298.45</v>
      </c>
      <c r="Z90" s="12">
        <v>193.48</v>
      </c>
    </row>
    <row r="91" spans="2:26" x14ac:dyDescent="0.25">
      <c r="B91" s="15">
        <v>14</v>
      </c>
      <c r="C91" s="12">
        <v>105.68</v>
      </c>
      <c r="D91" s="12">
        <v>29.79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19.899999999999999</v>
      </c>
      <c r="N91" s="12">
        <v>41.1</v>
      </c>
      <c r="O91" s="12">
        <v>26.62</v>
      </c>
      <c r="P91" s="12">
        <v>20.03</v>
      </c>
      <c r="Q91" s="12">
        <v>0.97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67.2</v>
      </c>
      <c r="X91" s="12">
        <v>71.06</v>
      </c>
      <c r="Y91" s="12">
        <v>408.09</v>
      </c>
      <c r="Z91" s="12">
        <v>295.44</v>
      </c>
    </row>
    <row r="92" spans="2:26" x14ac:dyDescent="0.25">
      <c r="B92" s="15">
        <v>15</v>
      </c>
      <c r="C92" s="12">
        <v>143.1</v>
      </c>
      <c r="D92" s="12">
        <v>69.2</v>
      </c>
      <c r="E92" s="12">
        <v>13.27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35.19</v>
      </c>
      <c r="M92" s="12">
        <v>68.010000000000005</v>
      </c>
      <c r="N92" s="12">
        <v>118.05</v>
      </c>
      <c r="O92" s="12">
        <v>111.95</v>
      </c>
      <c r="P92" s="12">
        <v>72.69</v>
      </c>
      <c r="Q92" s="12">
        <v>23.26</v>
      </c>
      <c r="R92" s="12">
        <v>1.4</v>
      </c>
      <c r="S92" s="12">
        <v>0</v>
      </c>
      <c r="T92" s="12">
        <v>0</v>
      </c>
      <c r="U92" s="12">
        <v>0</v>
      </c>
      <c r="V92" s="12">
        <v>0</v>
      </c>
      <c r="W92" s="12">
        <v>109.95</v>
      </c>
      <c r="X92" s="12">
        <v>81.569999999999993</v>
      </c>
      <c r="Y92" s="12">
        <v>321.85000000000002</v>
      </c>
      <c r="Z92" s="12">
        <v>140.99</v>
      </c>
    </row>
    <row r="93" spans="2:26" x14ac:dyDescent="0.25">
      <c r="B93" s="15">
        <v>16</v>
      </c>
      <c r="C93" s="12">
        <v>196.33</v>
      </c>
      <c r="D93" s="12">
        <v>50.8</v>
      </c>
      <c r="E93" s="12">
        <v>12.2</v>
      </c>
      <c r="F93" s="12">
        <v>0</v>
      </c>
      <c r="G93" s="12">
        <v>0</v>
      </c>
      <c r="H93" s="12">
        <v>8.1199999999999992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66.849999999999994</v>
      </c>
      <c r="Y93" s="12">
        <v>178.45</v>
      </c>
      <c r="Z93" s="12">
        <v>145.22999999999999</v>
      </c>
    </row>
    <row r="94" spans="2:26" x14ac:dyDescent="0.25">
      <c r="B94" s="15">
        <v>17</v>
      </c>
      <c r="C94" s="12">
        <v>69.58</v>
      </c>
      <c r="D94" s="12">
        <v>0.01</v>
      </c>
      <c r="E94" s="12">
        <v>13.62</v>
      </c>
      <c r="F94" s="12">
        <v>8.1300000000000008</v>
      </c>
      <c r="G94" s="12">
        <v>0</v>
      </c>
      <c r="H94" s="12">
        <v>0.9</v>
      </c>
      <c r="I94" s="12">
        <v>0</v>
      </c>
      <c r="J94" s="12">
        <v>12.08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12.27</v>
      </c>
      <c r="Y94" s="12">
        <v>308.63</v>
      </c>
      <c r="Z94" s="12">
        <v>125.15</v>
      </c>
    </row>
    <row r="95" spans="2:26" x14ac:dyDescent="0.25">
      <c r="B95" s="15">
        <v>18</v>
      </c>
      <c r="C95" s="12">
        <v>57.49</v>
      </c>
      <c r="D95" s="12">
        <v>34.76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0.06</v>
      </c>
      <c r="X95" s="12">
        <v>24.16</v>
      </c>
      <c r="Y95" s="12">
        <v>536.70000000000005</v>
      </c>
      <c r="Z95" s="12">
        <v>197.49</v>
      </c>
    </row>
    <row r="96" spans="2:26" x14ac:dyDescent="0.25">
      <c r="B96" s="15">
        <v>19</v>
      </c>
      <c r="C96" s="12">
        <v>27.95</v>
      </c>
      <c r="D96" s="12">
        <v>148.69999999999999</v>
      </c>
      <c r="E96" s="12">
        <v>6.72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20.16</v>
      </c>
      <c r="O96" s="12">
        <v>0</v>
      </c>
      <c r="P96" s="12">
        <v>0</v>
      </c>
      <c r="Q96" s="12">
        <v>0.8</v>
      </c>
      <c r="R96" s="12">
        <v>0.54</v>
      </c>
      <c r="S96" s="12">
        <v>0</v>
      </c>
      <c r="T96" s="12">
        <v>0</v>
      </c>
      <c r="U96" s="12">
        <v>0</v>
      </c>
      <c r="V96" s="12">
        <v>0</v>
      </c>
      <c r="W96" s="12">
        <v>2.88</v>
      </c>
      <c r="X96" s="12">
        <v>70.099999999999994</v>
      </c>
      <c r="Y96" s="12">
        <v>431.07</v>
      </c>
      <c r="Z96" s="12">
        <v>237.06</v>
      </c>
    </row>
    <row r="97" spans="2:26" x14ac:dyDescent="0.25">
      <c r="B97" s="15">
        <v>20</v>
      </c>
      <c r="C97" s="12">
        <v>72.540000000000006</v>
      </c>
      <c r="D97" s="12">
        <v>72.16</v>
      </c>
      <c r="E97" s="12">
        <v>132.12</v>
      </c>
      <c r="F97" s="12">
        <v>0</v>
      </c>
      <c r="G97" s="12">
        <v>0.76</v>
      </c>
      <c r="H97" s="12">
        <v>0</v>
      </c>
      <c r="I97" s="12">
        <v>0</v>
      </c>
      <c r="J97" s="12">
        <v>38.76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122.16</v>
      </c>
      <c r="Y97" s="12">
        <v>547.37</v>
      </c>
      <c r="Z97" s="12">
        <v>461.19</v>
      </c>
    </row>
    <row r="98" spans="2:26" x14ac:dyDescent="0.25">
      <c r="B98" s="15">
        <v>21</v>
      </c>
      <c r="C98" s="12">
        <v>197.8</v>
      </c>
      <c r="D98" s="12">
        <v>170.57</v>
      </c>
      <c r="E98" s="12">
        <v>192.62</v>
      </c>
      <c r="F98" s="12">
        <v>101.67</v>
      </c>
      <c r="G98" s="12">
        <v>0.4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18.010000000000002</v>
      </c>
      <c r="X98" s="12">
        <v>91.51</v>
      </c>
      <c r="Y98" s="12">
        <v>363.36</v>
      </c>
      <c r="Z98" s="12">
        <v>293.5</v>
      </c>
    </row>
    <row r="99" spans="2:26" x14ac:dyDescent="0.25">
      <c r="B99" s="15">
        <v>22</v>
      </c>
      <c r="C99" s="12">
        <v>261.8</v>
      </c>
      <c r="D99" s="12">
        <v>46.13</v>
      </c>
      <c r="E99" s="12">
        <v>69.03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12.5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51.02</v>
      </c>
      <c r="X99" s="12">
        <v>95.26</v>
      </c>
      <c r="Y99" s="12">
        <v>326.05</v>
      </c>
      <c r="Z99" s="12">
        <v>235.86</v>
      </c>
    </row>
    <row r="100" spans="2:26" x14ac:dyDescent="0.25">
      <c r="B100" s="15">
        <v>23</v>
      </c>
      <c r="C100" s="12">
        <v>61.59</v>
      </c>
      <c r="D100" s="12">
        <v>135.63999999999999</v>
      </c>
      <c r="E100" s="12">
        <v>78.77</v>
      </c>
      <c r="F100" s="12">
        <v>0</v>
      </c>
      <c r="G100" s="12">
        <v>0</v>
      </c>
      <c r="H100" s="12">
        <v>25.67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0.77</v>
      </c>
      <c r="U100" s="12">
        <v>0</v>
      </c>
      <c r="V100" s="12">
        <v>7.01</v>
      </c>
      <c r="W100" s="12">
        <v>156.30000000000001</v>
      </c>
      <c r="X100" s="12">
        <v>274.76</v>
      </c>
      <c r="Y100" s="12">
        <v>443.74</v>
      </c>
      <c r="Z100" s="12">
        <v>273.23</v>
      </c>
    </row>
    <row r="101" spans="2:26" x14ac:dyDescent="0.25">
      <c r="B101" s="15">
        <v>24</v>
      </c>
      <c r="C101" s="12">
        <v>123.85</v>
      </c>
      <c r="D101" s="12">
        <v>101.82</v>
      </c>
      <c r="E101" s="12">
        <v>252.52</v>
      </c>
      <c r="F101" s="12">
        <v>66.38</v>
      </c>
      <c r="G101" s="12">
        <v>22.75</v>
      </c>
      <c r="H101" s="12">
        <v>0.62</v>
      </c>
      <c r="I101" s="12">
        <v>0</v>
      </c>
      <c r="J101" s="12">
        <v>0</v>
      </c>
      <c r="K101" s="12">
        <v>3.78</v>
      </c>
      <c r="L101" s="12">
        <v>18.72</v>
      </c>
      <c r="M101" s="12">
        <v>16.11</v>
      </c>
      <c r="N101" s="12">
        <v>14.45</v>
      </c>
      <c r="O101" s="12">
        <v>13.39</v>
      </c>
      <c r="P101" s="12">
        <v>17.16</v>
      </c>
      <c r="Q101" s="12">
        <v>4.8499999999999996</v>
      </c>
      <c r="R101" s="12">
        <v>9.9600000000000009</v>
      </c>
      <c r="S101" s="12">
        <v>1.03</v>
      </c>
      <c r="T101" s="12">
        <v>0.05</v>
      </c>
      <c r="U101" s="12">
        <v>0</v>
      </c>
      <c r="V101" s="12">
        <v>14.58</v>
      </c>
      <c r="W101" s="12">
        <v>131.66999999999999</v>
      </c>
      <c r="X101" s="12">
        <v>244.04</v>
      </c>
      <c r="Y101" s="12">
        <v>404.68</v>
      </c>
      <c r="Z101" s="12">
        <v>171.9</v>
      </c>
    </row>
    <row r="102" spans="2:26" x14ac:dyDescent="0.25">
      <c r="B102" s="15">
        <v>25</v>
      </c>
      <c r="C102" s="12">
        <v>191.96</v>
      </c>
      <c r="D102" s="12">
        <v>180.37</v>
      </c>
      <c r="E102" s="12">
        <v>156.76</v>
      </c>
      <c r="F102" s="12">
        <v>311.37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0.66</v>
      </c>
      <c r="U102" s="12">
        <v>0</v>
      </c>
      <c r="V102" s="12">
        <v>0</v>
      </c>
      <c r="W102" s="12">
        <v>51.97</v>
      </c>
      <c r="X102" s="12">
        <v>111.97</v>
      </c>
      <c r="Y102" s="12">
        <v>240.14</v>
      </c>
      <c r="Z102" s="12">
        <v>0</v>
      </c>
    </row>
    <row r="103" spans="2:26" x14ac:dyDescent="0.25">
      <c r="B103" s="15">
        <v>26</v>
      </c>
      <c r="C103" s="12">
        <v>97.04</v>
      </c>
      <c r="D103" s="12">
        <v>85.17</v>
      </c>
      <c r="E103" s="12">
        <v>3.11</v>
      </c>
      <c r="F103" s="12">
        <v>0.11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0.31</v>
      </c>
      <c r="Q103" s="12">
        <v>16.62</v>
      </c>
      <c r="R103" s="12">
        <v>0</v>
      </c>
      <c r="S103" s="12">
        <v>0</v>
      </c>
      <c r="T103" s="12">
        <v>9.48</v>
      </c>
      <c r="U103" s="12">
        <v>0</v>
      </c>
      <c r="V103" s="12">
        <v>0</v>
      </c>
      <c r="W103" s="12">
        <v>91.05</v>
      </c>
      <c r="X103" s="12">
        <v>154.51</v>
      </c>
      <c r="Y103" s="12">
        <v>154.29</v>
      </c>
      <c r="Z103" s="12">
        <v>0</v>
      </c>
    </row>
    <row r="104" spans="2:26" x14ac:dyDescent="0.25">
      <c r="B104" s="15">
        <v>27</v>
      </c>
      <c r="C104" s="12">
        <v>70.7</v>
      </c>
      <c r="D104" s="12">
        <v>0</v>
      </c>
      <c r="E104" s="12">
        <v>0</v>
      </c>
      <c r="F104" s="12">
        <v>31.25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17.86</v>
      </c>
      <c r="X104" s="12">
        <v>95.58</v>
      </c>
      <c r="Y104" s="12">
        <v>16.41</v>
      </c>
      <c r="Z104" s="12">
        <v>0</v>
      </c>
    </row>
    <row r="105" spans="2:26" x14ac:dyDescent="0.25">
      <c r="B105" s="15">
        <v>28</v>
      </c>
      <c r="C105" s="12">
        <v>50.83</v>
      </c>
      <c r="D105" s="12">
        <v>62.66</v>
      </c>
      <c r="E105" s="12">
        <v>100.03</v>
      </c>
      <c r="F105" s="12">
        <v>0.2</v>
      </c>
      <c r="G105" s="12">
        <v>0</v>
      </c>
      <c r="H105" s="12">
        <v>0</v>
      </c>
      <c r="I105" s="12">
        <v>0</v>
      </c>
      <c r="J105" s="12">
        <v>0</v>
      </c>
      <c r="K105" s="12">
        <v>0.19</v>
      </c>
      <c r="L105" s="12">
        <v>0.9</v>
      </c>
      <c r="M105" s="12">
        <v>8.32</v>
      </c>
      <c r="N105" s="12">
        <v>63.83</v>
      </c>
      <c r="O105" s="12">
        <v>23.61</v>
      </c>
      <c r="P105" s="12">
        <v>16.72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30.4</v>
      </c>
      <c r="X105" s="12">
        <v>328.75</v>
      </c>
      <c r="Y105" s="12">
        <v>227.06</v>
      </c>
      <c r="Z105" s="12">
        <v>218.12</v>
      </c>
    </row>
    <row r="106" spans="2:26" x14ac:dyDescent="0.25">
      <c r="B106" s="15">
        <v>29</v>
      </c>
      <c r="C106" s="12">
        <v>271.61</v>
      </c>
      <c r="D106" s="12">
        <v>210.07</v>
      </c>
      <c r="E106" s="12">
        <v>303.95</v>
      </c>
      <c r="F106" s="12">
        <v>160.41</v>
      </c>
      <c r="G106" s="12">
        <v>24.28</v>
      </c>
      <c r="H106" s="12">
        <v>10.4</v>
      </c>
      <c r="I106" s="12">
        <v>0</v>
      </c>
      <c r="J106" s="12">
        <v>0</v>
      </c>
      <c r="K106" s="12">
        <v>0</v>
      </c>
      <c r="L106" s="12">
        <v>0</v>
      </c>
      <c r="M106" s="12">
        <v>2.82</v>
      </c>
      <c r="N106" s="12">
        <v>5.91</v>
      </c>
      <c r="O106" s="12">
        <v>0</v>
      </c>
      <c r="P106" s="12">
        <v>0</v>
      </c>
      <c r="Q106" s="12">
        <v>75.89</v>
      </c>
      <c r="R106" s="12">
        <v>0.16</v>
      </c>
      <c r="S106" s="12">
        <v>0</v>
      </c>
      <c r="T106" s="12">
        <v>0</v>
      </c>
      <c r="U106" s="12">
        <v>0</v>
      </c>
      <c r="V106" s="12">
        <v>0.22</v>
      </c>
      <c r="W106" s="12">
        <v>141.84</v>
      </c>
      <c r="X106" s="12">
        <v>299.68</v>
      </c>
      <c r="Y106" s="12">
        <v>141.54</v>
      </c>
      <c r="Z106" s="12">
        <v>18.88</v>
      </c>
    </row>
    <row r="107" spans="2:26" x14ac:dyDescent="0.25">
      <c r="B107" s="15">
        <v>30</v>
      </c>
      <c r="C107" s="12">
        <v>23.78</v>
      </c>
      <c r="D107" s="12">
        <v>34.75</v>
      </c>
      <c r="E107" s="12">
        <v>26.31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8.64</v>
      </c>
      <c r="Q107" s="12">
        <v>10.64</v>
      </c>
      <c r="R107" s="12">
        <v>0</v>
      </c>
      <c r="S107" s="12">
        <v>0</v>
      </c>
      <c r="T107" s="12">
        <v>0</v>
      </c>
      <c r="U107" s="12">
        <v>0</v>
      </c>
      <c r="V107" s="12">
        <v>11.24</v>
      </c>
      <c r="W107" s="12">
        <v>219.71</v>
      </c>
      <c r="X107" s="12">
        <v>245.3</v>
      </c>
      <c r="Y107" s="12">
        <v>293.39</v>
      </c>
      <c r="Z107" s="12">
        <v>97.63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04"/>
      <c r="J110" s="105"/>
      <c r="K110" s="105"/>
      <c r="L110" s="105"/>
      <c r="M110" s="105"/>
      <c r="N110" s="105"/>
      <c r="O110" s="106"/>
      <c r="P110" s="113" t="s">
        <v>55</v>
      </c>
      <c r="Q110" s="106"/>
    </row>
    <row r="111" spans="2:26" s="5" customFormat="1" ht="8.25" customHeight="1" x14ac:dyDescent="0.25">
      <c r="I111" s="107"/>
      <c r="J111" s="108"/>
      <c r="K111" s="108"/>
      <c r="L111" s="108"/>
      <c r="M111" s="108"/>
      <c r="N111" s="108"/>
      <c r="O111" s="109"/>
      <c r="P111" s="107"/>
      <c r="Q111" s="109"/>
    </row>
    <row r="112" spans="2:26" s="5" customFormat="1" ht="15" hidden="1" customHeight="1" x14ac:dyDescent="0.25">
      <c r="I112" s="110"/>
      <c r="J112" s="111"/>
      <c r="K112" s="111"/>
      <c r="L112" s="111"/>
      <c r="M112" s="111"/>
      <c r="N112" s="111"/>
      <c r="O112" s="112"/>
      <c r="P112" s="110"/>
      <c r="Q112" s="112"/>
    </row>
    <row r="113" spans="2:17" s="5" customFormat="1" ht="15" customHeight="1" x14ac:dyDescent="0.25">
      <c r="I113" s="94" t="s">
        <v>65</v>
      </c>
      <c r="J113" s="95"/>
      <c r="K113" s="95"/>
      <c r="L113" s="95"/>
      <c r="M113" s="95"/>
      <c r="N113" s="95"/>
      <c r="O113" s="96"/>
      <c r="P113" s="100">
        <v>1.57</v>
      </c>
      <c r="Q113" s="101"/>
    </row>
    <row r="114" spans="2:17" s="5" customFormat="1" ht="30.75" customHeight="1" x14ac:dyDescent="0.25">
      <c r="I114" s="97"/>
      <c r="J114" s="98"/>
      <c r="K114" s="98"/>
      <c r="L114" s="98"/>
      <c r="M114" s="98"/>
      <c r="N114" s="98"/>
      <c r="O114" s="99"/>
      <c r="P114" s="102"/>
      <c r="Q114" s="103"/>
    </row>
    <row r="115" spans="2:17" s="5" customFormat="1" ht="15" customHeight="1" x14ac:dyDescent="0.25">
      <c r="I115" s="94" t="s">
        <v>66</v>
      </c>
      <c r="J115" s="95"/>
      <c r="K115" s="95"/>
      <c r="L115" s="95"/>
      <c r="M115" s="95"/>
      <c r="N115" s="95"/>
      <c r="O115" s="96"/>
      <c r="P115" s="100">
        <v>310.89</v>
      </c>
      <c r="Q115" s="101"/>
    </row>
    <row r="116" spans="2:17" s="5" customFormat="1" ht="30.75" customHeight="1" x14ac:dyDescent="0.25">
      <c r="I116" s="97"/>
      <c r="J116" s="98"/>
      <c r="K116" s="98"/>
      <c r="L116" s="98"/>
      <c r="M116" s="98"/>
      <c r="N116" s="98"/>
      <c r="O116" s="99"/>
      <c r="P116" s="102"/>
      <c r="Q116" s="103"/>
    </row>
    <row r="117" spans="2:17" s="5" customFormat="1" x14ac:dyDescent="0.25"/>
    <row r="118" spans="2:17" s="5" customFormat="1" x14ac:dyDescent="0.25">
      <c r="C118" s="5" t="s">
        <v>56</v>
      </c>
      <c r="M118" s="7"/>
      <c r="N118" s="7"/>
    </row>
    <row r="119" spans="2:17" s="5" customFormat="1" x14ac:dyDescent="0.25">
      <c r="B119" s="4"/>
      <c r="C119" s="5" t="s">
        <v>49</v>
      </c>
      <c r="K119" s="10">
        <v>885377.95</v>
      </c>
      <c r="L119" s="5" t="s">
        <v>39</v>
      </c>
      <c r="N119" s="7"/>
    </row>
    <row r="120" spans="2:17" s="5" customFormat="1" x14ac:dyDescent="0.25">
      <c r="B120" s="4"/>
    </row>
    <row r="123" spans="2:17" ht="15" customHeight="1" x14ac:dyDescent="0.25"/>
    <row r="126" spans="2:17" ht="15" customHeight="1" x14ac:dyDescent="0.25"/>
    <row r="127" spans="2:17" s="5" customFormat="1" x14ac:dyDescent="0.25"/>
  </sheetData>
  <mergeCells count="12">
    <mergeCell ref="B42:B43"/>
    <mergeCell ref="C42:Z42"/>
    <mergeCell ref="B76:B77"/>
    <mergeCell ref="C76:Z76"/>
    <mergeCell ref="B7:B8"/>
    <mergeCell ref="C7:Z7"/>
    <mergeCell ref="I110:O112"/>
    <mergeCell ref="P110:Q112"/>
    <mergeCell ref="I113:O114"/>
    <mergeCell ref="P113:Q114"/>
    <mergeCell ref="I115:O116"/>
    <mergeCell ref="P115:Q116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1521.65</v>
      </c>
      <c r="D10" s="11">
        <v>1455.07</v>
      </c>
      <c r="E10" s="11">
        <v>1428.42</v>
      </c>
      <c r="F10" s="11">
        <v>1456.35</v>
      </c>
      <c r="G10" s="11">
        <v>1510.86</v>
      </c>
      <c r="H10" s="11">
        <v>1610.35</v>
      </c>
      <c r="I10" s="11">
        <v>1738.36</v>
      </c>
      <c r="J10" s="11">
        <v>1877.38</v>
      </c>
      <c r="K10" s="11">
        <v>1996.15</v>
      </c>
      <c r="L10" s="11">
        <v>2074.2199999999998</v>
      </c>
      <c r="M10" s="11">
        <v>2046.89</v>
      </c>
      <c r="N10" s="11">
        <v>2027.52</v>
      </c>
      <c r="O10" s="11">
        <v>2029.87</v>
      </c>
      <c r="P10" s="11">
        <v>2033.11</v>
      </c>
      <c r="Q10" s="11">
        <v>2084.7600000000002</v>
      </c>
      <c r="R10" s="11">
        <v>2087.0100000000002</v>
      </c>
      <c r="S10" s="11">
        <v>2140.7600000000002</v>
      </c>
      <c r="T10" s="11">
        <v>2127.4499999999998</v>
      </c>
      <c r="U10" s="11">
        <v>2175.88</v>
      </c>
      <c r="V10" s="11">
        <v>2168.83</v>
      </c>
      <c r="W10" s="11">
        <v>2068.7600000000002</v>
      </c>
      <c r="X10" s="11">
        <v>1941.28</v>
      </c>
      <c r="Y10" s="11">
        <v>1786.29</v>
      </c>
      <c r="Z10" s="11">
        <v>1630.47</v>
      </c>
      <c r="AB10" s="6"/>
    </row>
    <row r="11" spans="2:28" x14ac:dyDescent="0.25">
      <c r="B11" s="15">
        <v>2</v>
      </c>
      <c r="C11" s="11">
        <v>1621.54</v>
      </c>
      <c r="D11" s="11">
        <v>1486.99</v>
      </c>
      <c r="E11" s="11">
        <v>1466.21</v>
      </c>
      <c r="F11" s="11">
        <v>1451.98</v>
      </c>
      <c r="G11" s="11">
        <v>1484.75</v>
      </c>
      <c r="H11" s="11">
        <v>1491.19</v>
      </c>
      <c r="I11" s="11">
        <v>1551.91</v>
      </c>
      <c r="J11" s="11">
        <v>1803.35</v>
      </c>
      <c r="K11" s="11">
        <v>1940.34</v>
      </c>
      <c r="L11" s="11">
        <v>2040.12</v>
      </c>
      <c r="M11" s="11">
        <v>2062.3200000000002</v>
      </c>
      <c r="N11" s="11">
        <v>2030.61</v>
      </c>
      <c r="O11" s="11">
        <v>2029.99</v>
      </c>
      <c r="P11" s="11">
        <v>2027.85</v>
      </c>
      <c r="Q11" s="11">
        <v>2030.81</v>
      </c>
      <c r="R11" s="11">
        <v>2040.05</v>
      </c>
      <c r="S11" s="11">
        <v>2045.93</v>
      </c>
      <c r="T11" s="11">
        <v>2039.38</v>
      </c>
      <c r="U11" s="11">
        <v>2045.02</v>
      </c>
      <c r="V11" s="11">
        <v>2042.86</v>
      </c>
      <c r="W11" s="11">
        <v>1996.02</v>
      </c>
      <c r="X11" s="11">
        <v>1887.4</v>
      </c>
      <c r="Y11" s="11">
        <v>1803.34</v>
      </c>
      <c r="Z11" s="11">
        <v>1708.37</v>
      </c>
      <c r="AB11" s="6"/>
    </row>
    <row r="12" spans="2:28" x14ac:dyDescent="0.25">
      <c r="B12" s="15">
        <v>3</v>
      </c>
      <c r="C12" s="11">
        <v>1498.47</v>
      </c>
      <c r="D12" s="11">
        <v>1398.34</v>
      </c>
      <c r="E12" s="11">
        <v>1345.5</v>
      </c>
      <c r="F12" s="11">
        <v>1345.29</v>
      </c>
      <c r="G12" s="11">
        <v>1350.09</v>
      </c>
      <c r="H12" s="11">
        <v>1328.89</v>
      </c>
      <c r="I12" s="11">
        <v>1365.52</v>
      </c>
      <c r="J12" s="11">
        <v>1573.9</v>
      </c>
      <c r="K12" s="11">
        <v>1767.84</v>
      </c>
      <c r="L12" s="11">
        <v>1902.81</v>
      </c>
      <c r="M12" s="11">
        <v>1970.27</v>
      </c>
      <c r="N12" s="11">
        <v>1980.71</v>
      </c>
      <c r="O12" s="11">
        <v>1973.37</v>
      </c>
      <c r="P12" s="11">
        <v>1971.57</v>
      </c>
      <c r="Q12" s="11">
        <v>1979.9</v>
      </c>
      <c r="R12" s="11">
        <v>1991.65</v>
      </c>
      <c r="S12" s="11">
        <v>2012.46</v>
      </c>
      <c r="T12" s="11">
        <v>2017.65</v>
      </c>
      <c r="U12" s="11">
        <v>2025.83</v>
      </c>
      <c r="V12" s="11">
        <v>2053.1799999999998</v>
      </c>
      <c r="W12" s="11">
        <v>1981</v>
      </c>
      <c r="X12" s="11">
        <v>1844.83</v>
      </c>
      <c r="Y12" s="11">
        <v>1772.28</v>
      </c>
      <c r="Z12" s="11">
        <v>1508.19</v>
      </c>
    </row>
    <row r="13" spans="2:28" x14ac:dyDescent="0.25">
      <c r="B13" s="15">
        <v>4</v>
      </c>
      <c r="C13" s="11">
        <v>1499.98</v>
      </c>
      <c r="D13" s="11">
        <v>1417.84</v>
      </c>
      <c r="E13" s="11">
        <v>1376.38</v>
      </c>
      <c r="F13" s="11">
        <v>1363.53</v>
      </c>
      <c r="G13" s="11">
        <v>1412.02</v>
      </c>
      <c r="H13" s="11">
        <v>1463.68</v>
      </c>
      <c r="I13" s="11">
        <v>1669.65</v>
      </c>
      <c r="J13" s="11">
        <v>1835.78</v>
      </c>
      <c r="K13" s="11">
        <v>1923.44</v>
      </c>
      <c r="L13" s="11">
        <v>2027.79</v>
      </c>
      <c r="M13" s="11">
        <v>2023.39</v>
      </c>
      <c r="N13" s="11">
        <v>2008.11</v>
      </c>
      <c r="O13" s="11">
        <v>1977.78</v>
      </c>
      <c r="P13" s="11">
        <v>2009.64</v>
      </c>
      <c r="Q13" s="11">
        <v>2022.27</v>
      </c>
      <c r="R13" s="11">
        <v>2036.13</v>
      </c>
      <c r="S13" s="11">
        <v>2049.35</v>
      </c>
      <c r="T13" s="11">
        <v>2037.77</v>
      </c>
      <c r="U13" s="11">
        <v>2055.27</v>
      </c>
      <c r="V13" s="11">
        <v>2040.87</v>
      </c>
      <c r="W13" s="11">
        <v>1999.53</v>
      </c>
      <c r="X13" s="11">
        <v>1890.46</v>
      </c>
      <c r="Y13" s="11">
        <v>1795.59</v>
      </c>
      <c r="Z13" s="11">
        <v>1563.59</v>
      </c>
    </row>
    <row r="14" spans="2:28" x14ac:dyDescent="0.25">
      <c r="B14" s="15">
        <v>5</v>
      </c>
      <c r="C14" s="11">
        <v>1492.07</v>
      </c>
      <c r="D14" s="11">
        <v>1440.08</v>
      </c>
      <c r="E14" s="11">
        <v>1379.71</v>
      </c>
      <c r="F14" s="11">
        <v>1379.94</v>
      </c>
      <c r="G14" s="11">
        <v>1459.08</v>
      </c>
      <c r="H14" s="11">
        <v>1586.08</v>
      </c>
      <c r="I14" s="11">
        <v>1721.99</v>
      </c>
      <c r="J14" s="11">
        <v>1886.65</v>
      </c>
      <c r="K14" s="11">
        <v>1918.35</v>
      </c>
      <c r="L14" s="11">
        <v>2031.67</v>
      </c>
      <c r="M14" s="11">
        <v>2019.95</v>
      </c>
      <c r="N14" s="11">
        <v>2021.8</v>
      </c>
      <c r="O14" s="11">
        <v>2016.18</v>
      </c>
      <c r="P14" s="11">
        <v>2029.31</v>
      </c>
      <c r="Q14" s="11">
        <v>2059.59</v>
      </c>
      <c r="R14" s="11">
        <v>2054.2800000000002</v>
      </c>
      <c r="S14" s="11">
        <v>2079.15</v>
      </c>
      <c r="T14" s="11">
        <v>2066.29</v>
      </c>
      <c r="U14" s="11">
        <v>2068.9899999999998</v>
      </c>
      <c r="V14" s="11">
        <v>2101.35</v>
      </c>
      <c r="W14" s="11">
        <v>2001.41</v>
      </c>
      <c r="X14" s="11">
        <v>1954.63</v>
      </c>
      <c r="Y14" s="11">
        <v>1805.14</v>
      </c>
      <c r="Z14" s="11">
        <v>1701.08</v>
      </c>
    </row>
    <row r="15" spans="2:28" x14ac:dyDescent="0.25">
      <c r="B15" s="15">
        <v>6</v>
      </c>
      <c r="C15" s="11">
        <v>1490.45</v>
      </c>
      <c r="D15" s="11">
        <v>1397.15</v>
      </c>
      <c r="E15" s="11">
        <v>1362.44</v>
      </c>
      <c r="F15" s="11">
        <v>1386.16</v>
      </c>
      <c r="G15" s="11">
        <v>1486.27</v>
      </c>
      <c r="H15" s="11">
        <v>1633.39</v>
      </c>
      <c r="I15" s="11">
        <v>1740.32</v>
      </c>
      <c r="J15" s="11">
        <v>1942.14</v>
      </c>
      <c r="K15" s="11">
        <v>2120.87</v>
      </c>
      <c r="L15" s="11">
        <v>2138.02</v>
      </c>
      <c r="M15" s="11">
        <v>2133.31</v>
      </c>
      <c r="N15" s="11">
        <v>2136.06</v>
      </c>
      <c r="O15" s="11">
        <v>2127.5</v>
      </c>
      <c r="P15" s="11">
        <v>2135.0500000000002</v>
      </c>
      <c r="Q15" s="11">
        <v>2164.1999999999998</v>
      </c>
      <c r="R15" s="11">
        <v>2166.4899999999998</v>
      </c>
      <c r="S15" s="11">
        <v>2185.65</v>
      </c>
      <c r="T15" s="11">
        <v>2192.69</v>
      </c>
      <c r="U15" s="11">
        <v>2199.17</v>
      </c>
      <c r="V15" s="11">
        <v>2203.83</v>
      </c>
      <c r="W15" s="11">
        <v>2147.12</v>
      </c>
      <c r="X15" s="11">
        <v>2007.24</v>
      </c>
      <c r="Y15" s="11">
        <v>1810.56</v>
      </c>
      <c r="Z15" s="11">
        <v>1687.64</v>
      </c>
    </row>
    <row r="16" spans="2:28" x14ac:dyDescent="0.25">
      <c r="B16" s="15">
        <v>7</v>
      </c>
      <c r="C16" s="11">
        <v>1529.88</v>
      </c>
      <c r="D16" s="11">
        <v>1434.17</v>
      </c>
      <c r="E16" s="11">
        <v>1390.5</v>
      </c>
      <c r="F16" s="11">
        <v>1402.14</v>
      </c>
      <c r="G16" s="11">
        <v>1555.56</v>
      </c>
      <c r="H16" s="11">
        <v>1672.3</v>
      </c>
      <c r="I16" s="11">
        <v>1754.59</v>
      </c>
      <c r="J16" s="11">
        <v>2029.62</v>
      </c>
      <c r="K16" s="11">
        <v>2160.81</v>
      </c>
      <c r="L16" s="11">
        <v>2197.19</v>
      </c>
      <c r="M16" s="11">
        <v>2194.44</v>
      </c>
      <c r="N16" s="11">
        <v>2190.17</v>
      </c>
      <c r="O16" s="11">
        <v>2185.96</v>
      </c>
      <c r="P16" s="11">
        <v>2188.36</v>
      </c>
      <c r="Q16" s="11">
        <v>2226.44</v>
      </c>
      <c r="R16" s="11">
        <v>2248.85</v>
      </c>
      <c r="S16" s="11">
        <v>2255.92</v>
      </c>
      <c r="T16" s="11">
        <v>2247.31</v>
      </c>
      <c r="U16" s="11">
        <v>2237.12</v>
      </c>
      <c r="V16" s="11">
        <v>2241.8200000000002</v>
      </c>
      <c r="W16" s="11">
        <v>2162.8000000000002</v>
      </c>
      <c r="X16" s="11">
        <v>2016.99</v>
      </c>
      <c r="Y16" s="11">
        <v>1776.91</v>
      </c>
      <c r="Z16" s="11">
        <v>1642.6</v>
      </c>
    </row>
    <row r="17" spans="2:26" x14ac:dyDescent="0.25">
      <c r="B17" s="15">
        <v>8</v>
      </c>
      <c r="C17" s="11">
        <v>1574.58</v>
      </c>
      <c r="D17" s="11">
        <v>1448.83</v>
      </c>
      <c r="E17" s="11">
        <v>1371.98</v>
      </c>
      <c r="F17" s="11">
        <v>1349.56</v>
      </c>
      <c r="G17" s="11">
        <v>1541.02</v>
      </c>
      <c r="H17" s="11">
        <v>1666.11</v>
      </c>
      <c r="I17" s="11">
        <v>1758.34</v>
      </c>
      <c r="J17" s="11">
        <v>1952.03</v>
      </c>
      <c r="K17" s="11">
        <v>2055.5100000000002</v>
      </c>
      <c r="L17" s="11">
        <v>2078.42</v>
      </c>
      <c r="M17" s="11">
        <v>2072.9899999999998</v>
      </c>
      <c r="N17" s="11">
        <v>2068.11</v>
      </c>
      <c r="O17" s="11">
        <v>2079.1799999999998</v>
      </c>
      <c r="P17" s="11">
        <v>2101.1999999999998</v>
      </c>
      <c r="Q17" s="11">
        <v>2134.84</v>
      </c>
      <c r="R17" s="11">
        <v>2148.83</v>
      </c>
      <c r="S17" s="11">
        <v>2167.9</v>
      </c>
      <c r="T17" s="11">
        <v>2158.58</v>
      </c>
      <c r="U17" s="11">
        <v>2182.98</v>
      </c>
      <c r="V17" s="11">
        <v>2211.7800000000002</v>
      </c>
      <c r="W17" s="11">
        <v>2150.61</v>
      </c>
      <c r="X17" s="11">
        <v>2090</v>
      </c>
      <c r="Y17" s="11">
        <v>1925.44</v>
      </c>
      <c r="Z17" s="11">
        <v>1742.83</v>
      </c>
    </row>
    <row r="18" spans="2:26" x14ac:dyDescent="0.25">
      <c r="B18" s="15">
        <v>9</v>
      </c>
      <c r="C18" s="11">
        <v>1672.33</v>
      </c>
      <c r="D18" s="11">
        <v>1613.71</v>
      </c>
      <c r="E18" s="11">
        <v>1594.56</v>
      </c>
      <c r="F18" s="11">
        <v>1576.57</v>
      </c>
      <c r="G18" s="11">
        <v>1593.79</v>
      </c>
      <c r="H18" s="11">
        <v>1612.86</v>
      </c>
      <c r="I18" s="11">
        <v>1666.98</v>
      </c>
      <c r="J18" s="11">
        <v>1844.41</v>
      </c>
      <c r="K18" s="11">
        <v>2070.46</v>
      </c>
      <c r="L18" s="11">
        <v>2115.92</v>
      </c>
      <c r="M18" s="11">
        <v>2108.66</v>
      </c>
      <c r="N18" s="11">
        <v>2107.5100000000002</v>
      </c>
      <c r="O18" s="11">
        <v>2104.5300000000002</v>
      </c>
      <c r="P18" s="11">
        <v>2104.34</v>
      </c>
      <c r="Q18" s="11">
        <v>2128.6</v>
      </c>
      <c r="R18" s="11">
        <v>2141.81</v>
      </c>
      <c r="S18" s="11">
        <v>2157.21</v>
      </c>
      <c r="T18" s="11">
        <v>2149.83</v>
      </c>
      <c r="U18" s="11">
        <v>2170.42</v>
      </c>
      <c r="V18" s="11">
        <v>2150.27</v>
      </c>
      <c r="W18" s="11">
        <v>2080.02</v>
      </c>
      <c r="X18" s="11">
        <v>1984.32</v>
      </c>
      <c r="Y18" s="11">
        <v>1811.04</v>
      </c>
      <c r="Z18" s="11">
        <v>1699.83</v>
      </c>
    </row>
    <row r="19" spans="2:26" x14ac:dyDescent="0.25">
      <c r="B19" s="15">
        <v>10</v>
      </c>
      <c r="C19" s="11">
        <v>1601.08</v>
      </c>
      <c r="D19" s="11">
        <v>1583.1</v>
      </c>
      <c r="E19" s="11">
        <v>1490.19</v>
      </c>
      <c r="F19" s="11">
        <v>1473.63</v>
      </c>
      <c r="G19" s="11">
        <v>1483.87</v>
      </c>
      <c r="H19" s="11">
        <v>1480.61</v>
      </c>
      <c r="I19" s="11">
        <v>1504</v>
      </c>
      <c r="J19" s="11">
        <v>1702.41</v>
      </c>
      <c r="K19" s="11">
        <v>1842.36</v>
      </c>
      <c r="L19" s="11">
        <v>2018.66</v>
      </c>
      <c r="M19" s="11">
        <v>2059.4899999999998</v>
      </c>
      <c r="N19" s="11">
        <v>2068.6999999999998</v>
      </c>
      <c r="O19" s="11">
        <v>2061.02</v>
      </c>
      <c r="P19" s="11">
        <v>2059.13</v>
      </c>
      <c r="Q19" s="11">
        <v>2082.81</v>
      </c>
      <c r="R19" s="11">
        <v>2097.67</v>
      </c>
      <c r="S19" s="11">
        <v>2127.2399999999998</v>
      </c>
      <c r="T19" s="11">
        <v>2130.61</v>
      </c>
      <c r="U19" s="11">
        <v>2160.84</v>
      </c>
      <c r="V19" s="11">
        <v>2153.58</v>
      </c>
      <c r="W19" s="11">
        <v>2089.87</v>
      </c>
      <c r="X19" s="11">
        <v>1991.4</v>
      </c>
      <c r="Y19" s="11">
        <v>1813.11</v>
      </c>
      <c r="Z19" s="11">
        <v>1691.66</v>
      </c>
    </row>
    <row r="20" spans="2:26" x14ac:dyDescent="0.25">
      <c r="B20" s="15">
        <v>11</v>
      </c>
      <c r="C20" s="11">
        <v>1579.97</v>
      </c>
      <c r="D20" s="11">
        <v>1514.48</v>
      </c>
      <c r="E20" s="11">
        <v>1501.29</v>
      </c>
      <c r="F20" s="11">
        <v>1537.67</v>
      </c>
      <c r="G20" s="11">
        <v>1627.05</v>
      </c>
      <c r="H20" s="11">
        <v>1656.28</v>
      </c>
      <c r="I20" s="11">
        <v>1796.41</v>
      </c>
      <c r="J20" s="11">
        <v>1984.99</v>
      </c>
      <c r="K20" s="11">
        <v>2057.69</v>
      </c>
      <c r="L20" s="11">
        <v>2044.17</v>
      </c>
      <c r="M20" s="11">
        <v>2027.71</v>
      </c>
      <c r="N20" s="11">
        <v>2031.07</v>
      </c>
      <c r="O20" s="11">
        <v>2037.59</v>
      </c>
      <c r="P20" s="11">
        <v>2055.0300000000002</v>
      </c>
      <c r="Q20" s="11">
        <v>2065.54</v>
      </c>
      <c r="R20" s="11">
        <v>2064.4499999999998</v>
      </c>
      <c r="S20" s="11">
        <v>2072.4699999999998</v>
      </c>
      <c r="T20" s="11">
        <v>2068.09</v>
      </c>
      <c r="U20" s="11">
        <v>2081.73</v>
      </c>
      <c r="V20" s="11">
        <v>2079.69</v>
      </c>
      <c r="W20" s="11">
        <v>1967.74</v>
      </c>
      <c r="X20" s="11">
        <v>1890.32</v>
      </c>
      <c r="Y20" s="11">
        <v>1770.13</v>
      </c>
      <c r="Z20" s="11">
        <v>1585.71</v>
      </c>
    </row>
    <row r="21" spans="2:26" x14ac:dyDescent="0.25">
      <c r="B21" s="15">
        <v>12</v>
      </c>
      <c r="C21" s="11">
        <v>1482</v>
      </c>
      <c r="D21" s="11">
        <v>1431.85</v>
      </c>
      <c r="E21" s="11">
        <v>1395.34</v>
      </c>
      <c r="F21" s="11">
        <v>1437.59</v>
      </c>
      <c r="G21" s="11">
        <v>1586.85</v>
      </c>
      <c r="H21" s="11">
        <v>1634.16</v>
      </c>
      <c r="I21" s="11">
        <v>1748.07</v>
      </c>
      <c r="J21" s="11">
        <v>1853.73</v>
      </c>
      <c r="K21" s="11">
        <v>2058.33</v>
      </c>
      <c r="L21" s="11">
        <v>2067.92</v>
      </c>
      <c r="M21" s="11">
        <v>2053.4</v>
      </c>
      <c r="N21" s="11">
        <v>2055.35</v>
      </c>
      <c r="O21" s="11">
        <v>2047.2</v>
      </c>
      <c r="P21" s="11">
        <v>2057.37</v>
      </c>
      <c r="Q21" s="11">
        <v>2076.4299999999998</v>
      </c>
      <c r="R21" s="11">
        <v>2061.81</v>
      </c>
      <c r="S21" s="11">
        <v>2073.12</v>
      </c>
      <c r="T21" s="11">
        <v>2076.13</v>
      </c>
      <c r="U21" s="11">
        <v>2084.44</v>
      </c>
      <c r="V21" s="11">
        <v>2095.5100000000002</v>
      </c>
      <c r="W21" s="11">
        <v>1994.94</v>
      </c>
      <c r="X21" s="11">
        <v>1911.5</v>
      </c>
      <c r="Y21" s="11">
        <v>1761.74</v>
      </c>
      <c r="Z21" s="11">
        <v>1591.99</v>
      </c>
    </row>
    <row r="22" spans="2:26" x14ac:dyDescent="0.25">
      <c r="B22" s="15">
        <v>13</v>
      </c>
      <c r="C22" s="11">
        <v>1499</v>
      </c>
      <c r="D22" s="11">
        <v>1459.41</v>
      </c>
      <c r="E22" s="11">
        <v>1447.39</v>
      </c>
      <c r="F22" s="11">
        <v>1474.03</v>
      </c>
      <c r="G22" s="11">
        <v>1597.35</v>
      </c>
      <c r="H22" s="11">
        <v>1606.5</v>
      </c>
      <c r="I22" s="11">
        <v>1751.57</v>
      </c>
      <c r="J22" s="11">
        <v>1887.16</v>
      </c>
      <c r="K22" s="11">
        <v>2066.41</v>
      </c>
      <c r="L22" s="11">
        <v>2071.94</v>
      </c>
      <c r="M22" s="11">
        <v>2072.6999999999998</v>
      </c>
      <c r="N22" s="11">
        <v>2059.0700000000002</v>
      </c>
      <c r="O22" s="11">
        <v>2026.73</v>
      </c>
      <c r="P22" s="11">
        <v>2029.29</v>
      </c>
      <c r="Q22" s="11">
        <v>2084.89</v>
      </c>
      <c r="R22" s="11">
        <v>2096.48</v>
      </c>
      <c r="S22" s="11">
        <v>2114.5</v>
      </c>
      <c r="T22" s="11">
        <v>2072.8000000000002</v>
      </c>
      <c r="U22" s="11">
        <v>2112.92</v>
      </c>
      <c r="V22" s="11">
        <v>2151.29</v>
      </c>
      <c r="W22" s="11">
        <v>2022.58</v>
      </c>
      <c r="X22" s="11">
        <v>1905.03</v>
      </c>
      <c r="Y22" s="11">
        <v>1764.79</v>
      </c>
      <c r="Z22" s="11">
        <v>1619.5</v>
      </c>
    </row>
    <row r="23" spans="2:26" x14ac:dyDescent="0.25">
      <c r="B23" s="15">
        <v>14</v>
      </c>
      <c r="C23" s="11">
        <v>1567.78</v>
      </c>
      <c r="D23" s="11">
        <v>1502.16</v>
      </c>
      <c r="E23" s="11">
        <v>1482.4</v>
      </c>
      <c r="F23" s="11">
        <v>1531.3</v>
      </c>
      <c r="G23" s="11">
        <v>1614.59</v>
      </c>
      <c r="H23" s="11">
        <v>1677.65</v>
      </c>
      <c r="I23" s="11">
        <v>1822.84</v>
      </c>
      <c r="J23" s="11">
        <v>1986.43</v>
      </c>
      <c r="K23" s="11">
        <v>2062.5</v>
      </c>
      <c r="L23" s="11">
        <v>2063.3000000000002</v>
      </c>
      <c r="M23" s="11">
        <v>2040.91</v>
      </c>
      <c r="N23" s="11">
        <v>2036.62</v>
      </c>
      <c r="O23" s="11">
        <v>2036.52</v>
      </c>
      <c r="P23" s="11">
        <v>2053.89</v>
      </c>
      <c r="Q23" s="11">
        <v>2096.7800000000002</v>
      </c>
      <c r="R23" s="11">
        <v>2114.9699999999998</v>
      </c>
      <c r="S23" s="11">
        <v>2128.39</v>
      </c>
      <c r="T23" s="11">
        <v>2119.5300000000002</v>
      </c>
      <c r="U23" s="11">
        <v>2118.39</v>
      </c>
      <c r="V23" s="11">
        <v>2145.6</v>
      </c>
      <c r="W23" s="11">
        <v>2010.71</v>
      </c>
      <c r="X23" s="11">
        <v>1931.37</v>
      </c>
      <c r="Y23" s="11">
        <v>1776.41</v>
      </c>
      <c r="Z23" s="11">
        <v>1626.29</v>
      </c>
    </row>
    <row r="24" spans="2:26" x14ac:dyDescent="0.25">
      <c r="B24" s="15">
        <v>15</v>
      </c>
      <c r="C24" s="11">
        <v>1564.37</v>
      </c>
      <c r="D24" s="11">
        <v>1513.88</v>
      </c>
      <c r="E24" s="11">
        <v>1478.55</v>
      </c>
      <c r="F24" s="11">
        <v>1485.73</v>
      </c>
      <c r="G24" s="11">
        <v>1582.67</v>
      </c>
      <c r="H24" s="11">
        <v>1672.26</v>
      </c>
      <c r="I24" s="11">
        <v>1737.91</v>
      </c>
      <c r="J24" s="11">
        <v>1883.65</v>
      </c>
      <c r="K24" s="11">
        <v>1975.4</v>
      </c>
      <c r="L24" s="11">
        <v>1967.18</v>
      </c>
      <c r="M24" s="11">
        <v>1965.43</v>
      </c>
      <c r="N24" s="11">
        <v>1954.41</v>
      </c>
      <c r="O24" s="11">
        <v>1960.09</v>
      </c>
      <c r="P24" s="11">
        <v>1960.44</v>
      </c>
      <c r="Q24" s="11">
        <v>2013</v>
      </c>
      <c r="R24" s="11">
        <v>2010.15</v>
      </c>
      <c r="S24" s="11">
        <v>2028.72</v>
      </c>
      <c r="T24" s="11">
        <v>2035.84</v>
      </c>
      <c r="U24" s="11">
        <v>2060.33</v>
      </c>
      <c r="V24" s="11">
        <v>2038.93</v>
      </c>
      <c r="W24" s="11">
        <v>2022.66</v>
      </c>
      <c r="X24" s="11">
        <v>1950.03</v>
      </c>
      <c r="Y24" s="11">
        <v>1782.36</v>
      </c>
      <c r="Z24" s="11">
        <v>1704.62</v>
      </c>
    </row>
    <row r="25" spans="2:26" x14ac:dyDescent="0.25">
      <c r="B25" s="15">
        <v>16</v>
      </c>
      <c r="C25" s="11">
        <v>1653.62</v>
      </c>
      <c r="D25" s="11">
        <v>1536.4</v>
      </c>
      <c r="E25" s="11">
        <v>1479.56</v>
      </c>
      <c r="F25" s="11">
        <v>1472.52</v>
      </c>
      <c r="G25" s="11">
        <v>1542.41</v>
      </c>
      <c r="H25" s="11">
        <v>1615.04</v>
      </c>
      <c r="I25" s="11">
        <v>1667.07</v>
      </c>
      <c r="J25" s="11">
        <v>1785.62</v>
      </c>
      <c r="K25" s="11">
        <v>2022.01</v>
      </c>
      <c r="L25" s="11">
        <v>2104.79</v>
      </c>
      <c r="M25" s="11">
        <v>2116.25</v>
      </c>
      <c r="N25" s="11">
        <v>2113.0700000000002</v>
      </c>
      <c r="O25" s="11">
        <v>2092.6999999999998</v>
      </c>
      <c r="P25" s="11">
        <v>2082.2600000000002</v>
      </c>
      <c r="Q25" s="11">
        <v>2099.85</v>
      </c>
      <c r="R25" s="11">
        <v>2113.23</v>
      </c>
      <c r="S25" s="11">
        <v>2133.4499999999998</v>
      </c>
      <c r="T25" s="11">
        <v>2123.9499999999998</v>
      </c>
      <c r="U25" s="11">
        <v>2130.8200000000002</v>
      </c>
      <c r="V25" s="11">
        <v>2143.29</v>
      </c>
      <c r="W25" s="11">
        <v>2040.26</v>
      </c>
      <c r="X25" s="11">
        <v>1864.5</v>
      </c>
      <c r="Y25" s="11">
        <v>1759.43</v>
      </c>
      <c r="Z25" s="11">
        <v>1682.94</v>
      </c>
    </row>
    <row r="26" spans="2:26" x14ac:dyDescent="0.25">
      <c r="B26" s="15">
        <v>17</v>
      </c>
      <c r="C26" s="11">
        <v>1621.76</v>
      </c>
      <c r="D26" s="11">
        <v>1521.75</v>
      </c>
      <c r="E26" s="11">
        <v>1468.19</v>
      </c>
      <c r="F26" s="11">
        <v>1466.08</v>
      </c>
      <c r="G26" s="11">
        <v>1492.36</v>
      </c>
      <c r="H26" s="11">
        <v>1543.59</v>
      </c>
      <c r="I26" s="11">
        <v>1547.25</v>
      </c>
      <c r="J26" s="11">
        <v>1711.82</v>
      </c>
      <c r="K26" s="11">
        <v>1802.43</v>
      </c>
      <c r="L26" s="11">
        <v>1865.32</v>
      </c>
      <c r="M26" s="11">
        <v>1877.05</v>
      </c>
      <c r="N26" s="11">
        <v>1884.58</v>
      </c>
      <c r="O26" s="11">
        <v>1881.81</v>
      </c>
      <c r="P26" s="11">
        <v>1878.01</v>
      </c>
      <c r="Q26" s="11">
        <v>1903.05</v>
      </c>
      <c r="R26" s="11">
        <v>1941.57</v>
      </c>
      <c r="S26" s="11">
        <v>2016.73</v>
      </c>
      <c r="T26" s="11">
        <v>2019.69</v>
      </c>
      <c r="U26" s="11">
        <v>2042.98</v>
      </c>
      <c r="V26" s="11">
        <v>2100.75</v>
      </c>
      <c r="W26" s="11">
        <v>1935.56</v>
      </c>
      <c r="X26" s="11">
        <v>1809.46</v>
      </c>
      <c r="Y26" s="11">
        <v>1730.87</v>
      </c>
      <c r="Z26" s="11">
        <v>1602.09</v>
      </c>
    </row>
    <row r="27" spans="2:26" x14ac:dyDescent="0.25">
      <c r="B27" s="15">
        <v>18</v>
      </c>
      <c r="C27" s="11">
        <v>1482.25</v>
      </c>
      <c r="D27" s="11">
        <v>1466.64</v>
      </c>
      <c r="E27" s="11">
        <v>1420.94</v>
      </c>
      <c r="F27" s="11">
        <v>1435.29</v>
      </c>
      <c r="G27" s="11">
        <v>1549.69</v>
      </c>
      <c r="H27" s="11">
        <v>1701.55</v>
      </c>
      <c r="I27" s="11">
        <v>1777.14</v>
      </c>
      <c r="J27" s="11">
        <v>1906.48</v>
      </c>
      <c r="K27" s="11">
        <v>2007.77</v>
      </c>
      <c r="L27" s="11">
        <v>2023.78</v>
      </c>
      <c r="M27" s="11">
        <v>1969.93</v>
      </c>
      <c r="N27" s="11">
        <v>1960.24</v>
      </c>
      <c r="O27" s="11">
        <v>1938.12</v>
      </c>
      <c r="P27" s="11">
        <v>1919.38</v>
      </c>
      <c r="Q27" s="11">
        <v>2027.25</v>
      </c>
      <c r="R27" s="11">
        <v>2061.62</v>
      </c>
      <c r="S27" s="11">
        <v>2083.11</v>
      </c>
      <c r="T27" s="11">
        <v>2053.6799999999998</v>
      </c>
      <c r="U27" s="11">
        <v>2124.65</v>
      </c>
      <c r="V27" s="11">
        <v>2100.87</v>
      </c>
      <c r="W27" s="11">
        <v>1991.21</v>
      </c>
      <c r="X27" s="11">
        <v>1823.64</v>
      </c>
      <c r="Y27" s="11">
        <v>1732.5</v>
      </c>
      <c r="Z27" s="11">
        <v>1622.87</v>
      </c>
    </row>
    <row r="28" spans="2:26" x14ac:dyDescent="0.25">
      <c r="B28" s="15">
        <v>19</v>
      </c>
      <c r="C28" s="11">
        <v>1457.8</v>
      </c>
      <c r="D28" s="11">
        <v>1444.32</v>
      </c>
      <c r="E28" s="11">
        <v>1423.15</v>
      </c>
      <c r="F28" s="11">
        <v>1430.56</v>
      </c>
      <c r="G28" s="11">
        <v>1513.03</v>
      </c>
      <c r="H28" s="11">
        <v>1661.76</v>
      </c>
      <c r="I28" s="11">
        <v>1777.01</v>
      </c>
      <c r="J28" s="11">
        <v>1925.37</v>
      </c>
      <c r="K28" s="11">
        <v>2001.02</v>
      </c>
      <c r="L28" s="11">
        <v>1962.54</v>
      </c>
      <c r="M28" s="11">
        <v>1947.38</v>
      </c>
      <c r="N28" s="11">
        <v>1944.43</v>
      </c>
      <c r="O28" s="11">
        <v>1929.83</v>
      </c>
      <c r="P28" s="11">
        <v>1935.29</v>
      </c>
      <c r="Q28" s="11">
        <v>2028.66</v>
      </c>
      <c r="R28" s="11">
        <v>2082.6799999999998</v>
      </c>
      <c r="S28" s="11">
        <v>2112.14</v>
      </c>
      <c r="T28" s="11">
        <v>2101.98</v>
      </c>
      <c r="U28" s="11">
        <v>2144.6</v>
      </c>
      <c r="V28" s="11">
        <v>2107.69</v>
      </c>
      <c r="W28" s="11">
        <v>2017.51</v>
      </c>
      <c r="X28" s="11">
        <v>1874.93</v>
      </c>
      <c r="Y28" s="11">
        <v>1766.65</v>
      </c>
      <c r="Z28" s="11">
        <v>1599.15</v>
      </c>
    </row>
    <row r="29" spans="2:26" ht="15.75" customHeight="1" x14ac:dyDescent="0.25">
      <c r="B29" s="15">
        <v>20</v>
      </c>
      <c r="C29" s="11">
        <v>1485.33</v>
      </c>
      <c r="D29" s="11">
        <v>1413.61</v>
      </c>
      <c r="E29" s="11">
        <v>1386.36</v>
      </c>
      <c r="F29" s="11">
        <v>1391.04</v>
      </c>
      <c r="G29" s="11">
        <v>1456.74</v>
      </c>
      <c r="H29" s="11">
        <v>1617.06</v>
      </c>
      <c r="I29" s="11">
        <v>1786.29</v>
      </c>
      <c r="J29" s="11">
        <v>2068.23</v>
      </c>
      <c r="K29" s="11">
        <v>2035.97</v>
      </c>
      <c r="L29" s="11">
        <v>2012.76</v>
      </c>
      <c r="M29" s="11">
        <v>1971.88</v>
      </c>
      <c r="N29" s="11">
        <v>1963.87</v>
      </c>
      <c r="O29" s="11">
        <v>1983.42</v>
      </c>
      <c r="P29" s="11">
        <v>1994.28</v>
      </c>
      <c r="Q29" s="11">
        <v>2111.8000000000002</v>
      </c>
      <c r="R29" s="11">
        <v>2141.19</v>
      </c>
      <c r="S29" s="11">
        <v>2182.2199999999998</v>
      </c>
      <c r="T29" s="11">
        <v>2187.98</v>
      </c>
      <c r="U29" s="11">
        <v>2172.4</v>
      </c>
      <c r="V29" s="11">
        <v>2147.73</v>
      </c>
      <c r="W29" s="11">
        <v>1959.58</v>
      </c>
      <c r="X29" s="11">
        <v>1868.47</v>
      </c>
      <c r="Y29" s="11">
        <v>1749.59</v>
      </c>
      <c r="Z29" s="11">
        <v>1589.59</v>
      </c>
    </row>
    <row r="30" spans="2:26" x14ac:dyDescent="0.25">
      <c r="B30" s="15">
        <v>21</v>
      </c>
      <c r="C30" s="11">
        <v>1437.77</v>
      </c>
      <c r="D30" s="11">
        <v>1389.65</v>
      </c>
      <c r="E30" s="11">
        <v>1353.05</v>
      </c>
      <c r="F30" s="11">
        <v>1384.06</v>
      </c>
      <c r="G30" s="11">
        <v>1464.82</v>
      </c>
      <c r="H30" s="11">
        <v>1594.2</v>
      </c>
      <c r="I30" s="11">
        <v>1725.72</v>
      </c>
      <c r="J30" s="11">
        <v>1836.49</v>
      </c>
      <c r="K30" s="11">
        <v>1939.8</v>
      </c>
      <c r="L30" s="11">
        <v>1934.86</v>
      </c>
      <c r="M30" s="11">
        <v>1887.95</v>
      </c>
      <c r="N30" s="11">
        <v>1887.94</v>
      </c>
      <c r="O30" s="11">
        <v>1881.9</v>
      </c>
      <c r="P30" s="11">
        <v>1903.14</v>
      </c>
      <c r="Q30" s="11">
        <v>2033.55</v>
      </c>
      <c r="R30" s="11">
        <v>2064.7600000000002</v>
      </c>
      <c r="S30" s="11">
        <v>2106.62</v>
      </c>
      <c r="T30" s="11">
        <v>2111.81</v>
      </c>
      <c r="U30" s="11">
        <v>2130.2199999999998</v>
      </c>
      <c r="V30" s="11">
        <v>2081.6799999999998</v>
      </c>
      <c r="W30" s="11">
        <v>1971.84</v>
      </c>
      <c r="X30" s="11">
        <v>1823.45</v>
      </c>
      <c r="Y30" s="11">
        <v>1747.19</v>
      </c>
      <c r="Z30" s="11">
        <v>1604.3</v>
      </c>
    </row>
    <row r="31" spans="2:26" x14ac:dyDescent="0.25">
      <c r="B31" s="15">
        <v>22</v>
      </c>
      <c r="C31" s="11">
        <v>1439.23</v>
      </c>
      <c r="D31" s="11">
        <v>1384.82</v>
      </c>
      <c r="E31" s="11">
        <v>1366.44</v>
      </c>
      <c r="F31" s="11">
        <v>1376.55</v>
      </c>
      <c r="G31" s="11">
        <v>1449.91</v>
      </c>
      <c r="H31" s="11">
        <v>1644.71</v>
      </c>
      <c r="I31" s="11">
        <v>1854.99</v>
      </c>
      <c r="J31" s="11">
        <v>1999.84</v>
      </c>
      <c r="K31" s="11">
        <v>2055.25</v>
      </c>
      <c r="L31" s="11">
        <v>2038.38</v>
      </c>
      <c r="M31" s="11">
        <v>2024.53</v>
      </c>
      <c r="N31" s="11">
        <v>2012.91</v>
      </c>
      <c r="O31" s="11">
        <v>1994.07</v>
      </c>
      <c r="P31" s="11">
        <v>1995.03</v>
      </c>
      <c r="Q31" s="11">
        <v>2036.78</v>
      </c>
      <c r="R31" s="11">
        <v>2053.86</v>
      </c>
      <c r="S31" s="11">
        <v>2117.88</v>
      </c>
      <c r="T31" s="11">
        <v>2110.6</v>
      </c>
      <c r="U31" s="11">
        <v>2155.31</v>
      </c>
      <c r="V31" s="11">
        <v>2131.87</v>
      </c>
      <c r="W31" s="11">
        <v>2088.63</v>
      </c>
      <c r="X31" s="11">
        <v>1963.64</v>
      </c>
      <c r="Y31" s="11">
        <v>1803.27</v>
      </c>
      <c r="Z31" s="11">
        <v>1681.88</v>
      </c>
    </row>
    <row r="32" spans="2:26" x14ac:dyDescent="0.25">
      <c r="B32" s="15">
        <v>23</v>
      </c>
      <c r="C32" s="11">
        <v>1760.67</v>
      </c>
      <c r="D32" s="11">
        <v>1680.7</v>
      </c>
      <c r="E32" s="11">
        <v>1600.66</v>
      </c>
      <c r="F32" s="11">
        <v>1577.1</v>
      </c>
      <c r="G32" s="11">
        <v>1649.04</v>
      </c>
      <c r="H32" s="11">
        <v>1686.46</v>
      </c>
      <c r="I32" s="11">
        <v>1819.51</v>
      </c>
      <c r="J32" s="11">
        <v>1959.11</v>
      </c>
      <c r="K32" s="11">
        <v>2104.0700000000002</v>
      </c>
      <c r="L32" s="11">
        <v>2193.0100000000002</v>
      </c>
      <c r="M32" s="11">
        <v>2212.1999999999998</v>
      </c>
      <c r="N32" s="11">
        <v>2164.8000000000002</v>
      </c>
      <c r="O32" s="11">
        <v>2093.9499999999998</v>
      </c>
      <c r="P32" s="11">
        <v>2116.16</v>
      </c>
      <c r="Q32" s="11">
        <v>2057.94</v>
      </c>
      <c r="R32" s="11">
        <v>2081.1999999999998</v>
      </c>
      <c r="S32" s="11">
        <v>2118.84</v>
      </c>
      <c r="T32" s="11">
        <v>2112.84</v>
      </c>
      <c r="U32" s="11">
        <v>2209.5</v>
      </c>
      <c r="V32" s="11">
        <v>2209.91</v>
      </c>
      <c r="W32" s="11">
        <v>2070.9899999999998</v>
      </c>
      <c r="X32" s="11">
        <v>1884.61</v>
      </c>
      <c r="Y32" s="11">
        <v>1782.57</v>
      </c>
      <c r="Z32" s="11">
        <v>1663.06</v>
      </c>
    </row>
    <row r="33" spans="2:26" x14ac:dyDescent="0.25">
      <c r="B33" s="15">
        <v>24</v>
      </c>
      <c r="C33" s="11">
        <v>1533.48</v>
      </c>
      <c r="D33" s="11">
        <v>1417.19</v>
      </c>
      <c r="E33" s="11">
        <v>1378.47</v>
      </c>
      <c r="F33" s="11">
        <v>1376.29</v>
      </c>
      <c r="G33" s="11">
        <v>1389.85</v>
      </c>
      <c r="H33" s="11">
        <v>1436.01</v>
      </c>
      <c r="I33" s="11">
        <v>1641.15</v>
      </c>
      <c r="J33" s="11">
        <v>1794.81</v>
      </c>
      <c r="K33" s="11">
        <v>1893.41</v>
      </c>
      <c r="L33" s="11">
        <v>2009.03</v>
      </c>
      <c r="M33" s="11">
        <v>2015.58</v>
      </c>
      <c r="N33" s="11">
        <v>2016.24</v>
      </c>
      <c r="O33" s="11">
        <v>1999.77</v>
      </c>
      <c r="P33" s="11">
        <v>2027.02</v>
      </c>
      <c r="Q33" s="11">
        <v>2047.74</v>
      </c>
      <c r="R33" s="11">
        <v>2131.75</v>
      </c>
      <c r="S33" s="11">
        <v>2187.46</v>
      </c>
      <c r="T33" s="11">
        <v>2109.21</v>
      </c>
      <c r="U33" s="11">
        <v>2192.4499999999998</v>
      </c>
      <c r="V33" s="11">
        <v>2240.4699999999998</v>
      </c>
      <c r="W33" s="11">
        <v>2080.83</v>
      </c>
      <c r="X33" s="11">
        <v>1931.35</v>
      </c>
      <c r="Y33" s="11">
        <v>1759.66</v>
      </c>
      <c r="Z33" s="11">
        <v>1524.38</v>
      </c>
    </row>
    <row r="34" spans="2:26" x14ac:dyDescent="0.25">
      <c r="B34" s="15">
        <v>25</v>
      </c>
      <c r="C34" s="11">
        <v>1387.83</v>
      </c>
      <c r="D34" s="11">
        <v>1279.21</v>
      </c>
      <c r="E34" s="11">
        <v>1242.19</v>
      </c>
      <c r="F34" s="11">
        <v>1279.77</v>
      </c>
      <c r="G34" s="11">
        <v>1410.39</v>
      </c>
      <c r="H34" s="11">
        <v>1686.97</v>
      </c>
      <c r="I34" s="11">
        <v>1843.35</v>
      </c>
      <c r="J34" s="11">
        <v>1944.28</v>
      </c>
      <c r="K34" s="11">
        <v>2008.83</v>
      </c>
      <c r="L34" s="11">
        <v>1998.05</v>
      </c>
      <c r="M34" s="11">
        <v>1959.51</v>
      </c>
      <c r="N34" s="11">
        <v>1952.15</v>
      </c>
      <c r="O34" s="11">
        <v>1943.93</v>
      </c>
      <c r="P34" s="11">
        <v>1974.41</v>
      </c>
      <c r="Q34" s="11">
        <v>1989.2</v>
      </c>
      <c r="R34" s="11">
        <v>2008.29</v>
      </c>
      <c r="S34" s="11">
        <v>2034.79</v>
      </c>
      <c r="T34" s="11">
        <v>2040.44</v>
      </c>
      <c r="U34" s="11">
        <v>2046.81</v>
      </c>
      <c r="V34" s="11">
        <v>2031.54</v>
      </c>
      <c r="W34" s="11">
        <v>1969.66</v>
      </c>
      <c r="X34" s="11">
        <v>1850.74</v>
      </c>
      <c r="Y34" s="11">
        <v>1657.88</v>
      </c>
      <c r="Z34" s="11">
        <v>1419.38</v>
      </c>
    </row>
    <row r="35" spans="2:26" x14ac:dyDescent="0.25">
      <c r="B35" s="15">
        <v>26</v>
      </c>
      <c r="C35" s="11">
        <v>1378.79</v>
      </c>
      <c r="D35" s="11">
        <v>1259.6099999999999</v>
      </c>
      <c r="E35" s="11">
        <v>1218.8499999999999</v>
      </c>
      <c r="F35" s="11">
        <v>1282.47</v>
      </c>
      <c r="G35" s="11">
        <v>1416.06</v>
      </c>
      <c r="H35" s="11">
        <v>1711.55</v>
      </c>
      <c r="I35" s="11">
        <v>1870.9</v>
      </c>
      <c r="J35" s="11">
        <v>1922.55</v>
      </c>
      <c r="K35" s="11">
        <v>2011.34</v>
      </c>
      <c r="L35" s="11">
        <v>1994.55</v>
      </c>
      <c r="M35" s="11">
        <v>1974.32</v>
      </c>
      <c r="N35" s="11">
        <v>1976.3</v>
      </c>
      <c r="O35" s="11">
        <v>1968.01</v>
      </c>
      <c r="P35" s="11">
        <v>1992.1</v>
      </c>
      <c r="Q35" s="11">
        <v>2017.36</v>
      </c>
      <c r="R35" s="11">
        <v>2038.8</v>
      </c>
      <c r="S35" s="11">
        <v>2063.19</v>
      </c>
      <c r="T35" s="11">
        <v>2060.16</v>
      </c>
      <c r="U35" s="11">
        <v>2073.96</v>
      </c>
      <c r="V35" s="11">
        <v>2056.63</v>
      </c>
      <c r="W35" s="11">
        <v>1997.67</v>
      </c>
      <c r="X35" s="11">
        <v>1828.97</v>
      </c>
      <c r="Y35" s="11">
        <v>1660.64</v>
      </c>
      <c r="Z35" s="11">
        <v>1491.9</v>
      </c>
    </row>
    <row r="36" spans="2:26" x14ac:dyDescent="0.25">
      <c r="B36" s="15">
        <v>27</v>
      </c>
      <c r="C36" s="11">
        <v>1377.23</v>
      </c>
      <c r="D36" s="11">
        <v>1225.1199999999999</v>
      </c>
      <c r="E36" s="11">
        <v>1283.25</v>
      </c>
      <c r="F36" s="11">
        <v>1381.01</v>
      </c>
      <c r="G36" s="11">
        <v>1412.7</v>
      </c>
      <c r="H36" s="11">
        <v>1655.89</v>
      </c>
      <c r="I36" s="11">
        <v>1816.54</v>
      </c>
      <c r="J36" s="11">
        <v>1927.14</v>
      </c>
      <c r="K36" s="11">
        <v>2023.89</v>
      </c>
      <c r="L36" s="11">
        <v>2024.38</v>
      </c>
      <c r="M36" s="11">
        <v>1996.66</v>
      </c>
      <c r="N36" s="11">
        <v>1982.09</v>
      </c>
      <c r="O36" s="11">
        <v>1975.94</v>
      </c>
      <c r="P36" s="11">
        <v>2007.69</v>
      </c>
      <c r="Q36" s="11">
        <v>2050.6</v>
      </c>
      <c r="R36" s="11">
        <v>2080.08</v>
      </c>
      <c r="S36" s="11">
        <v>2111.1799999999998</v>
      </c>
      <c r="T36" s="11">
        <v>2135.35</v>
      </c>
      <c r="U36" s="11">
        <v>2239.35</v>
      </c>
      <c r="V36" s="11">
        <v>2205.46</v>
      </c>
      <c r="W36" s="11">
        <v>2038.63</v>
      </c>
      <c r="X36" s="11">
        <v>1825.32</v>
      </c>
      <c r="Y36" s="11">
        <v>1633.73</v>
      </c>
      <c r="Z36" s="11">
        <v>1484.56</v>
      </c>
    </row>
    <row r="37" spans="2:26" x14ac:dyDescent="0.25">
      <c r="B37" s="15">
        <v>28</v>
      </c>
      <c r="C37" s="11">
        <v>1416.51</v>
      </c>
      <c r="D37" s="11">
        <v>1359.26</v>
      </c>
      <c r="E37" s="11">
        <v>1356.64</v>
      </c>
      <c r="F37" s="11">
        <v>1358</v>
      </c>
      <c r="G37" s="11">
        <v>1462.21</v>
      </c>
      <c r="H37" s="11">
        <v>1694.74</v>
      </c>
      <c r="I37" s="11">
        <v>1750.1</v>
      </c>
      <c r="J37" s="11">
        <v>1857.1</v>
      </c>
      <c r="K37" s="11">
        <v>2016.45</v>
      </c>
      <c r="L37" s="11">
        <v>2024.64</v>
      </c>
      <c r="M37" s="11">
        <v>2000.19</v>
      </c>
      <c r="N37" s="11">
        <v>1992.39</v>
      </c>
      <c r="O37" s="11">
        <v>1960.93</v>
      </c>
      <c r="P37" s="11">
        <v>2012.97</v>
      </c>
      <c r="Q37" s="11">
        <v>2034.3</v>
      </c>
      <c r="R37" s="11">
        <v>2056.64</v>
      </c>
      <c r="S37" s="11">
        <v>2069.8000000000002</v>
      </c>
      <c r="T37" s="11">
        <v>2079.86</v>
      </c>
      <c r="U37" s="11">
        <v>2240.02</v>
      </c>
      <c r="V37" s="11">
        <v>2230.79</v>
      </c>
      <c r="W37" s="11">
        <v>2051.88</v>
      </c>
      <c r="X37" s="11">
        <v>1885.81</v>
      </c>
      <c r="Y37" s="11">
        <v>1648.01</v>
      </c>
      <c r="Z37" s="11">
        <v>1548.16</v>
      </c>
    </row>
    <row r="38" spans="2:26" x14ac:dyDescent="0.25">
      <c r="B38" s="15">
        <v>29</v>
      </c>
      <c r="C38" s="11">
        <v>1400.89</v>
      </c>
      <c r="D38" s="11">
        <v>1352.19</v>
      </c>
      <c r="E38" s="11">
        <v>1329.24</v>
      </c>
      <c r="F38" s="11">
        <v>1367.19</v>
      </c>
      <c r="G38" s="11">
        <v>1454.13</v>
      </c>
      <c r="H38" s="11">
        <v>1636.54</v>
      </c>
      <c r="I38" s="11">
        <v>1735.42</v>
      </c>
      <c r="J38" s="11">
        <v>1839.72</v>
      </c>
      <c r="K38" s="11">
        <v>2021.22</v>
      </c>
      <c r="L38" s="11">
        <v>2053.34</v>
      </c>
      <c r="M38" s="11">
        <v>2034.9</v>
      </c>
      <c r="N38" s="11">
        <v>2016.9</v>
      </c>
      <c r="O38" s="11">
        <v>2004.59</v>
      </c>
      <c r="P38" s="11">
        <v>2043.97</v>
      </c>
      <c r="Q38" s="11">
        <v>2060.62</v>
      </c>
      <c r="R38" s="11">
        <v>2069.6</v>
      </c>
      <c r="S38" s="11">
        <v>2079.65</v>
      </c>
      <c r="T38" s="11">
        <v>2087.7800000000002</v>
      </c>
      <c r="U38" s="11">
        <v>2138.5100000000002</v>
      </c>
      <c r="V38" s="11">
        <v>2128.9899999999998</v>
      </c>
      <c r="W38" s="11">
        <v>2043.33</v>
      </c>
      <c r="X38" s="11">
        <v>1871.45</v>
      </c>
      <c r="Y38" s="11">
        <v>1663.23</v>
      </c>
      <c r="Z38" s="11">
        <v>1572.22</v>
      </c>
    </row>
    <row r="39" spans="2:26" x14ac:dyDescent="0.25">
      <c r="B39" s="15">
        <v>30</v>
      </c>
      <c r="C39" s="11">
        <v>1491.36</v>
      </c>
      <c r="D39" s="11">
        <v>1440.44</v>
      </c>
      <c r="E39" s="11">
        <v>1401.55</v>
      </c>
      <c r="F39" s="11">
        <v>1387.95</v>
      </c>
      <c r="G39" s="11">
        <v>1431.59</v>
      </c>
      <c r="H39" s="11">
        <v>1515.75</v>
      </c>
      <c r="I39" s="11">
        <v>1600.61</v>
      </c>
      <c r="J39" s="11">
        <v>1767.09</v>
      </c>
      <c r="K39" s="11">
        <v>1986.13</v>
      </c>
      <c r="L39" s="11">
        <v>2083.39</v>
      </c>
      <c r="M39" s="11">
        <v>2076.14</v>
      </c>
      <c r="N39" s="11">
        <v>2074.9299999999998</v>
      </c>
      <c r="O39" s="11">
        <v>2068.79</v>
      </c>
      <c r="P39" s="11">
        <v>2066.4699999999998</v>
      </c>
      <c r="Q39" s="11">
        <v>2062.1799999999998</v>
      </c>
      <c r="R39" s="11">
        <v>2070.9499999999998</v>
      </c>
      <c r="S39" s="11">
        <v>2067.9299999999998</v>
      </c>
      <c r="T39" s="11">
        <v>2052.13</v>
      </c>
      <c r="U39" s="11">
        <v>2080.87</v>
      </c>
      <c r="V39" s="11">
        <v>2067.09</v>
      </c>
      <c r="W39" s="11">
        <v>2000.42</v>
      </c>
      <c r="X39" s="11">
        <v>1792.74</v>
      </c>
      <c r="Y39" s="11">
        <v>1679.74</v>
      </c>
      <c r="Z39" s="11">
        <v>1533.6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885377.95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97</v>
      </c>
    </row>
    <row r="2" spans="1:87" s="5" customFormat="1" x14ac:dyDescent="0.25">
      <c r="B2" s="4" t="s">
        <v>93</v>
      </c>
      <c r="M2" s="4"/>
      <c r="N2" s="8"/>
      <c r="O2" s="4"/>
    </row>
    <row r="3" spans="1:8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8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1503.22</v>
      </c>
      <c r="D9" s="12">
        <v>1436.64</v>
      </c>
      <c r="E9" s="12">
        <v>1409.99</v>
      </c>
      <c r="F9" s="12">
        <v>1437.92</v>
      </c>
      <c r="G9" s="12">
        <v>1492.43</v>
      </c>
      <c r="H9" s="12">
        <v>1591.92</v>
      </c>
      <c r="I9" s="12">
        <v>1719.93</v>
      </c>
      <c r="J9" s="12">
        <v>1858.95</v>
      </c>
      <c r="K9" s="12">
        <v>1977.72</v>
      </c>
      <c r="L9" s="12">
        <v>2055.79</v>
      </c>
      <c r="M9" s="12">
        <v>2028.46</v>
      </c>
      <c r="N9" s="12">
        <v>2009.09</v>
      </c>
      <c r="O9" s="12">
        <v>2011.44</v>
      </c>
      <c r="P9" s="12">
        <v>2014.68</v>
      </c>
      <c r="Q9" s="12">
        <v>2066.33</v>
      </c>
      <c r="R9" s="12">
        <v>2068.58</v>
      </c>
      <c r="S9" s="12">
        <v>2122.33</v>
      </c>
      <c r="T9" s="12">
        <v>2109.02</v>
      </c>
      <c r="U9" s="12">
        <v>2157.4499999999998</v>
      </c>
      <c r="V9" s="12">
        <v>2150.4</v>
      </c>
      <c r="W9" s="12">
        <v>2050.33</v>
      </c>
      <c r="X9" s="12">
        <v>1922.85</v>
      </c>
      <c r="Y9" s="12">
        <v>1767.86</v>
      </c>
      <c r="Z9" s="12">
        <v>1612.04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1603.11</v>
      </c>
      <c r="D10" s="12">
        <v>1468.56</v>
      </c>
      <c r="E10" s="12">
        <v>1447.78</v>
      </c>
      <c r="F10" s="12">
        <v>1433.55</v>
      </c>
      <c r="G10" s="12">
        <v>1466.32</v>
      </c>
      <c r="H10" s="12">
        <v>1472.76</v>
      </c>
      <c r="I10" s="12">
        <v>1533.48</v>
      </c>
      <c r="J10" s="12">
        <v>1784.92</v>
      </c>
      <c r="K10" s="12">
        <v>1921.91</v>
      </c>
      <c r="L10" s="12">
        <v>2021.69</v>
      </c>
      <c r="M10" s="12">
        <v>2043.89</v>
      </c>
      <c r="N10" s="12">
        <v>2012.18</v>
      </c>
      <c r="O10" s="12">
        <v>2011.56</v>
      </c>
      <c r="P10" s="12">
        <v>2009.42</v>
      </c>
      <c r="Q10" s="12">
        <v>2012.38</v>
      </c>
      <c r="R10" s="12">
        <v>2021.62</v>
      </c>
      <c r="S10" s="12">
        <v>2027.5</v>
      </c>
      <c r="T10" s="12">
        <v>2020.95</v>
      </c>
      <c r="U10" s="12">
        <v>2026.59</v>
      </c>
      <c r="V10" s="12">
        <v>2024.43</v>
      </c>
      <c r="W10" s="12">
        <v>1977.59</v>
      </c>
      <c r="X10" s="12">
        <v>1868.97</v>
      </c>
      <c r="Y10" s="12">
        <v>1784.91</v>
      </c>
      <c r="Z10" s="12">
        <v>1689.94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1480.04</v>
      </c>
      <c r="D11" s="12">
        <v>1379.91</v>
      </c>
      <c r="E11" s="12">
        <v>1327.07</v>
      </c>
      <c r="F11" s="12">
        <v>1326.86</v>
      </c>
      <c r="G11" s="12">
        <v>1331.66</v>
      </c>
      <c r="H11" s="12">
        <v>1310.46</v>
      </c>
      <c r="I11" s="12">
        <v>1347.09</v>
      </c>
      <c r="J11" s="12">
        <v>1555.47</v>
      </c>
      <c r="K11" s="12">
        <v>1749.41</v>
      </c>
      <c r="L11" s="12">
        <v>1884.38</v>
      </c>
      <c r="M11" s="12">
        <v>1951.84</v>
      </c>
      <c r="N11" s="12">
        <v>1962.28</v>
      </c>
      <c r="O11" s="12">
        <v>1954.94</v>
      </c>
      <c r="P11" s="12">
        <v>1953.14</v>
      </c>
      <c r="Q11" s="12">
        <v>1961.47</v>
      </c>
      <c r="R11" s="12">
        <v>1973.22</v>
      </c>
      <c r="S11" s="12">
        <v>1994.03</v>
      </c>
      <c r="T11" s="12">
        <v>1999.22</v>
      </c>
      <c r="U11" s="12">
        <v>2007.4</v>
      </c>
      <c r="V11" s="12">
        <v>2034.75</v>
      </c>
      <c r="W11" s="12">
        <v>1962.57</v>
      </c>
      <c r="X11" s="12">
        <v>1826.4</v>
      </c>
      <c r="Y11" s="12">
        <v>1753.85</v>
      </c>
      <c r="Z11" s="12">
        <v>1489.76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1481.55</v>
      </c>
      <c r="D12" s="12">
        <v>1399.41</v>
      </c>
      <c r="E12" s="12">
        <v>1357.95</v>
      </c>
      <c r="F12" s="12">
        <v>1345.1</v>
      </c>
      <c r="G12" s="12">
        <v>1393.59</v>
      </c>
      <c r="H12" s="12">
        <v>1445.25</v>
      </c>
      <c r="I12" s="12">
        <v>1651.22</v>
      </c>
      <c r="J12" s="12">
        <v>1817.35</v>
      </c>
      <c r="K12" s="12">
        <v>1905.01</v>
      </c>
      <c r="L12" s="12">
        <v>2009.36</v>
      </c>
      <c r="M12" s="12">
        <v>2004.96</v>
      </c>
      <c r="N12" s="12">
        <v>1989.68</v>
      </c>
      <c r="O12" s="12">
        <v>1959.35</v>
      </c>
      <c r="P12" s="12">
        <v>1991.21</v>
      </c>
      <c r="Q12" s="12">
        <v>2003.84</v>
      </c>
      <c r="R12" s="12">
        <v>2017.7</v>
      </c>
      <c r="S12" s="12">
        <v>2030.92</v>
      </c>
      <c r="T12" s="12">
        <v>2019.34</v>
      </c>
      <c r="U12" s="12">
        <v>2036.84</v>
      </c>
      <c r="V12" s="12">
        <v>2022.44</v>
      </c>
      <c r="W12" s="12">
        <v>1981.1</v>
      </c>
      <c r="X12" s="12">
        <v>1872.03</v>
      </c>
      <c r="Y12" s="12">
        <v>1777.16</v>
      </c>
      <c r="Z12" s="12">
        <v>1545.16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1473.64</v>
      </c>
      <c r="D13" s="12">
        <v>1421.65</v>
      </c>
      <c r="E13" s="12">
        <v>1361.28</v>
      </c>
      <c r="F13" s="12">
        <v>1361.51</v>
      </c>
      <c r="G13" s="12">
        <v>1440.65</v>
      </c>
      <c r="H13" s="12">
        <v>1567.65</v>
      </c>
      <c r="I13" s="12">
        <v>1703.56</v>
      </c>
      <c r="J13" s="12">
        <v>1868.22</v>
      </c>
      <c r="K13" s="12">
        <v>1899.92</v>
      </c>
      <c r="L13" s="12">
        <v>2013.24</v>
      </c>
      <c r="M13" s="12">
        <v>2001.52</v>
      </c>
      <c r="N13" s="12">
        <v>2003.37</v>
      </c>
      <c r="O13" s="12">
        <v>1997.75</v>
      </c>
      <c r="P13" s="12">
        <v>2010.88</v>
      </c>
      <c r="Q13" s="12">
        <v>2041.16</v>
      </c>
      <c r="R13" s="12">
        <v>2035.85</v>
      </c>
      <c r="S13" s="12">
        <v>2060.7199999999998</v>
      </c>
      <c r="T13" s="12">
        <v>2047.86</v>
      </c>
      <c r="U13" s="12">
        <v>2050.56</v>
      </c>
      <c r="V13" s="12">
        <v>2082.92</v>
      </c>
      <c r="W13" s="12">
        <v>1982.98</v>
      </c>
      <c r="X13" s="12">
        <v>1936.2</v>
      </c>
      <c r="Y13" s="12">
        <v>1786.71</v>
      </c>
      <c r="Z13" s="12">
        <v>1682.65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1472.02</v>
      </c>
      <c r="D14" s="12">
        <v>1378.72</v>
      </c>
      <c r="E14" s="12">
        <v>1344.01</v>
      </c>
      <c r="F14" s="12">
        <v>1367.73</v>
      </c>
      <c r="G14" s="12">
        <v>1467.84</v>
      </c>
      <c r="H14" s="12">
        <v>1614.96</v>
      </c>
      <c r="I14" s="12">
        <v>1721.89</v>
      </c>
      <c r="J14" s="12">
        <v>1923.71</v>
      </c>
      <c r="K14" s="12">
        <v>2102.44</v>
      </c>
      <c r="L14" s="12">
        <v>2119.59</v>
      </c>
      <c r="M14" s="12">
        <v>2114.88</v>
      </c>
      <c r="N14" s="12">
        <v>2117.63</v>
      </c>
      <c r="O14" s="12">
        <v>2109.0700000000002</v>
      </c>
      <c r="P14" s="12">
        <v>2116.62</v>
      </c>
      <c r="Q14" s="12">
        <v>2145.77</v>
      </c>
      <c r="R14" s="12">
        <v>2148.06</v>
      </c>
      <c r="S14" s="12">
        <v>2167.2199999999998</v>
      </c>
      <c r="T14" s="12">
        <v>2174.2600000000002</v>
      </c>
      <c r="U14" s="12">
        <v>2180.7399999999998</v>
      </c>
      <c r="V14" s="12">
        <v>2185.4</v>
      </c>
      <c r="W14" s="12">
        <v>2128.69</v>
      </c>
      <c r="X14" s="12">
        <v>1988.81</v>
      </c>
      <c r="Y14" s="12">
        <v>1792.13</v>
      </c>
      <c r="Z14" s="12">
        <v>1669.21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1511.45</v>
      </c>
      <c r="D15" s="12">
        <v>1415.74</v>
      </c>
      <c r="E15" s="12">
        <v>1372.07</v>
      </c>
      <c r="F15" s="12">
        <v>1383.71</v>
      </c>
      <c r="G15" s="12">
        <v>1537.13</v>
      </c>
      <c r="H15" s="12">
        <v>1653.87</v>
      </c>
      <c r="I15" s="12">
        <v>1736.16</v>
      </c>
      <c r="J15" s="12">
        <v>2011.19</v>
      </c>
      <c r="K15" s="12">
        <v>2142.38</v>
      </c>
      <c r="L15" s="12">
        <v>2178.7600000000002</v>
      </c>
      <c r="M15" s="12">
        <v>2176.0100000000002</v>
      </c>
      <c r="N15" s="12">
        <v>2171.7399999999998</v>
      </c>
      <c r="O15" s="12">
        <v>2167.5300000000002</v>
      </c>
      <c r="P15" s="12">
        <v>2169.9299999999998</v>
      </c>
      <c r="Q15" s="12">
        <v>2208.0100000000002</v>
      </c>
      <c r="R15" s="12">
        <v>2230.42</v>
      </c>
      <c r="S15" s="12">
        <v>2237.4899999999998</v>
      </c>
      <c r="T15" s="12">
        <v>2228.88</v>
      </c>
      <c r="U15" s="12">
        <v>2218.69</v>
      </c>
      <c r="V15" s="12">
        <v>2223.39</v>
      </c>
      <c r="W15" s="12">
        <v>2144.37</v>
      </c>
      <c r="X15" s="12">
        <v>1998.56</v>
      </c>
      <c r="Y15" s="12">
        <v>1758.48</v>
      </c>
      <c r="Z15" s="12">
        <v>1624.17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1556.15</v>
      </c>
      <c r="D16" s="12">
        <v>1430.4</v>
      </c>
      <c r="E16" s="12">
        <v>1353.55</v>
      </c>
      <c r="F16" s="12">
        <v>1331.13</v>
      </c>
      <c r="G16" s="12">
        <v>1522.59</v>
      </c>
      <c r="H16" s="12">
        <v>1647.68</v>
      </c>
      <c r="I16" s="12">
        <v>1739.91</v>
      </c>
      <c r="J16" s="12">
        <v>1933.6</v>
      </c>
      <c r="K16" s="12">
        <v>2037.08</v>
      </c>
      <c r="L16" s="12">
        <v>2059.9899999999998</v>
      </c>
      <c r="M16" s="12">
        <v>2054.56</v>
      </c>
      <c r="N16" s="12">
        <v>2049.6799999999998</v>
      </c>
      <c r="O16" s="12">
        <v>2060.75</v>
      </c>
      <c r="P16" s="12">
        <v>2082.77</v>
      </c>
      <c r="Q16" s="12">
        <v>2116.41</v>
      </c>
      <c r="R16" s="12">
        <v>2130.4</v>
      </c>
      <c r="S16" s="12">
        <v>2149.4699999999998</v>
      </c>
      <c r="T16" s="12">
        <v>2140.15</v>
      </c>
      <c r="U16" s="12">
        <v>2164.5500000000002</v>
      </c>
      <c r="V16" s="12">
        <v>2193.35</v>
      </c>
      <c r="W16" s="12">
        <v>2132.1799999999998</v>
      </c>
      <c r="X16" s="12">
        <v>2071.5700000000002</v>
      </c>
      <c r="Y16" s="12">
        <v>1907.01</v>
      </c>
      <c r="Z16" s="12">
        <v>1724.4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1653.9</v>
      </c>
      <c r="D17" s="12">
        <v>1595.28</v>
      </c>
      <c r="E17" s="12">
        <v>1576.13</v>
      </c>
      <c r="F17" s="12">
        <v>1558.14</v>
      </c>
      <c r="G17" s="12">
        <v>1575.36</v>
      </c>
      <c r="H17" s="12">
        <v>1594.43</v>
      </c>
      <c r="I17" s="12">
        <v>1648.55</v>
      </c>
      <c r="J17" s="12">
        <v>1825.98</v>
      </c>
      <c r="K17" s="12">
        <v>2052.0300000000002</v>
      </c>
      <c r="L17" s="12">
        <v>2097.4899999999998</v>
      </c>
      <c r="M17" s="12">
        <v>2090.23</v>
      </c>
      <c r="N17" s="12">
        <v>2089.08</v>
      </c>
      <c r="O17" s="12">
        <v>2086.1</v>
      </c>
      <c r="P17" s="12">
        <v>2085.91</v>
      </c>
      <c r="Q17" s="12">
        <v>2110.17</v>
      </c>
      <c r="R17" s="12">
        <v>2123.38</v>
      </c>
      <c r="S17" s="12">
        <v>2138.7800000000002</v>
      </c>
      <c r="T17" s="12">
        <v>2131.4</v>
      </c>
      <c r="U17" s="12">
        <v>2151.9899999999998</v>
      </c>
      <c r="V17" s="12">
        <v>2131.84</v>
      </c>
      <c r="W17" s="12">
        <v>2061.59</v>
      </c>
      <c r="X17" s="12">
        <v>1965.89</v>
      </c>
      <c r="Y17" s="12">
        <v>1792.61</v>
      </c>
      <c r="Z17" s="12">
        <v>1681.4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1582.65</v>
      </c>
      <c r="D18" s="12">
        <v>1564.67</v>
      </c>
      <c r="E18" s="12">
        <v>1471.76</v>
      </c>
      <c r="F18" s="12">
        <v>1455.2</v>
      </c>
      <c r="G18" s="12">
        <v>1465.44</v>
      </c>
      <c r="H18" s="12">
        <v>1462.18</v>
      </c>
      <c r="I18" s="12">
        <v>1485.57</v>
      </c>
      <c r="J18" s="12">
        <v>1683.98</v>
      </c>
      <c r="K18" s="12">
        <v>1823.93</v>
      </c>
      <c r="L18" s="12">
        <v>2000.23</v>
      </c>
      <c r="M18" s="12">
        <v>2041.06</v>
      </c>
      <c r="N18" s="12">
        <v>2050.27</v>
      </c>
      <c r="O18" s="12">
        <v>2042.59</v>
      </c>
      <c r="P18" s="12">
        <v>2040.7</v>
      </c>
      <c r="Q18" s="12">
        <v>2064.38</v>
      </c>
      <c r="R18" s="12">
        <v>2079.2399999999998</v>
      </c>
      <c r="S18" s="12">
        <v>2108.81</v>
      </c>
      <c r="T18" s="12">
        <v>2112.1799999999998</v>
      </c>
      <c r="U18" s="12">
        <v>2142.41</v>
      </c>
      <c r="V18" s="12">
        <v>2135.15</v>
      </c>
      <c r="W18" s="12">
        <v>2071.44</v>
      </c>
      <c r="X18" s="12">
        <v>1972.97</v>
      </c>
      <c r="Y18" s="12">
        <v>1794.68</v>
      </c>
      <c r="Z18" s="12">
        <v>1673.23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1561.54</v>
      </c>
      <c r="D19" s="12">
        <v>1496.05</v>
      </c>
      <c r="E19" s="12">
        <v>1482.86</v>
      </c>
      <c r="F19" s="12">
        <v>1519.24</v>
      </c>
      <c r="G19" s="12">
        <v>1608.62</v>
      </c>
      <c r="H19" s="12">
        <v>1637.85</v>
      </c>
      <c r="I19" s="12">
        <v>1777.98</v>
      </c>
      <c r="J19" s="12">
        <v>1966.56</v>
      </c>
      <c r="K19" s="12">
        <v>2039.26</v>
      </c>
      <c r="L19" s="12">
        <v>2025.74</v>
      </c>
      <c r="M19" s="12">
        <v>2009.28</v>
      </c>
      <c r="N19" s="12">
        <v>2012.64</v>
      </c>
      <c r="O19" s="12">
        <v>2019.16</v>
      </c>
      <c r="P19" s="12">
        <v>2036.6</v>
      </c>
      <c r="Q19" s="12">
        <v>2047.11</v>
      </c>
      <c r="R19" s="12">
        <v>2046.02</v>
      </c>
      <c r="S19" s="12">
        <v>2054.04</v>
      </c>
      <c r="T19" s="12">
        <v>2049.66</v>
      </c>
      <c r="U19" s="12">
        <v>2063.3000000000002</v>
      </c>
      <c r="V19" s="12">
        <v>2061.2600000000002</v>
      </c>
      <c r="W19" s="12">
        <v>1949.31</v>
      </c>
      <c r="X19" s="12">
        <v>1871.89</v>
      </c>
      <c r="Y19" s="12">
        <v>1751.7</v>
      </c>
      <c r="Z19" s="12">
        <v>1567.28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1463.57</v>
      </c>
      <c r="D20" s="12">
        <v>1413.42</v>
      </c>
      <c r="E20" s="12">
        <v>1376.91</v>
      </c>
      <c r="F20" s="12">
        <v>1419.16</v>
      </c>
      <c r="G20" s="12">
        <v>1568.42</v>
      </c>
      <c r="H20" s="12">
        <v>1615.73</v>
      </c>
      <c r="I20" s="12">
        <v>1729.64</v>
      </c>
      <c r="J20" s="12">
        <v>1835.3</v>
      </c>
      <c r="K20" s="12">
        <v>2039.9</v>
      </c>
      <c r="L20" s="12">
        <v>2049.4899999999998</v>
      </c>
      <c r="M20" s="12">
        <v>2034.97</v>
      </c>
      <c r="N20" s="12">
        <v>2036.92</v>
      </c>
      <c r="O20" s="12">
        <v>2028.77</v>
      </c>
      <c r="P20" s="12">
        <v>2038.94</v>
      </c>
      <c r="Q20" s="12">
        <v>2058</v>
      </c>
      <c r="R20" s="12">
        <v>2043.38</v>
      </c>
      <c r="S20" s="12">
        <v>2054.69</v>
      </c>
      <c r="T20" s="12">
        <v>2057.6999999999998</v>
      </c>
      <c r="U20" s="12">
        <v>2066.0100000000002</v>
      </c>
      <c r="V20" s="12">
        <v>2077.08</v>
      </c>
      <c r="W20" s="12">
        <v>1976.51</v>
      </c>
      <c r="X20" s="12">
        <v>1893.07</v>
      </c>
      <c r="Y20" s="12">
        <v>1743.31</v>
      </c>
      <c r="Z20" s="12">
        <v>1573.56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1480.57</v>
      </c>
      <c r="D21" s="12">
        <v>1440.98</v>
      </c>
      <c r="E21" s="12">
        <v>1428.96</v>
      </c>
      <c r="F21" s="12">
        <v>1455.6</v>
      </c>
      <c r="G21" s="12">
        <v>1578.92</v>
      </c>
      <c r="H21" s="12">
        <v>1588.07</v>
      </c>
      <c r="I21" s="12">
        <v>1733.14</v>
      </c>
      <c r="J21" s="12">
        <v>1868.73</v>
      </c>
      <c r="K21" s="12">
        <v>2047.98</v>
      </c>
      <c r="L21" s="12">
        <v>2053.5100000000002</v>
      </c>
      <c r="M21" s="12">
        <v>2054.27</v>
      </c>
      <c r="N21" s="12">
        <v>2040.64</v>
      </c>
      <c r="O21" s="12">
        <v>2008.3</v>
      </c>
      <c r="P21" s="12">
        <v>2010.86</v>
      </c>
      <c r="Q21" s="12">
        <v>2066.46</v>
      </c>
      <c r="R21" s="12">
        <v>2078.0500000000002</v>
      </c>
      <c r="S21" s="12">
        <v>2096.0700000000002</v>
      </c>
      <c r="T21" s="12">
        <v>2054.37</v>
      </c>
      <c r="U21" s="12">
        <v>2094.4899999999998</v>
      </c>
      <c r="V21" s="12">
        <v>2132.86</v>
      </c>
      <c r="W21" s="12">
        <v>2004.15</v>
      </c>
      <c r="X21" s="12">
        <v>1886.6</v>
      </c>
      <c r="Y21" s="12">
        <v>1746.36</v>
      </c>
      <c r="Z21" s="12">
        <v>1601.07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1549.35</v>
      </c>
      <c r="D22" s="12">
        <v>1483.73</v>
      </c>
      <c r="E22" s="12">
        <v>1463.97</v>
      </c>
      <c r="F22" s="12">
        <v>1512.87</v>
      </c>
      <c r="G22" s="12">
        <v>1596.16</v>
      </c>
      <c r="H22" s="12">
        <v>1659.22</v>
      </c>
      <c r="I22" s="12">
        <v>1804.41</v>
      </c>
      <c r="J22" s="12">
        <v>1968</v>
      </c>
      <c r="K22" s="12">
        <v>2044.07</v>
      </c>
      <c r="L22" s="12">
        <v>2044.87</v>
      </c>
      <c r="M22" s="12">
        <v>2022.48</v>
      </c>
      <c r="N22" s="12">
        <v>2018.19</v>
      </c>
      <c r="O22" s="12">
        <v>2018.09</v>
      </c>
      <c r="P22" s="12">
        <v>2035.46</v>
      </c>
      <c r="Q22" s="12">
        <v>2078.35</v>
      </c>
      <c r="R22" s="12">
        <v>2096.54</v>
      </c>
      <c r="S22" s="12">
        <v>2109.96</v>
      </c>
      <c r="T22" s="12">
        <v>2101.1</v>
      </c>
      <c r="U22" s="12">
        <v>2099.96</v>
      </c>
      <c r="V22" s="12">
        <v>2127.17</v>
      </c>
      <c r="W22" s="12">
        <v>1992.28</v>
      </c>
      <c r="X22" s="12">
        <v>1912.94</v>
      </c>
      <c r="Y22" s="12">
        <v>1757.98</v>
      </c>
      <c r="Z22" s="12">
        <v>1607.86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1545.94</v>
      </c>
      <c r="D23" s="12">
        <v>1495.45</v>
      </c>
      <c r="E23" s="12">
        <v>1460.12</v>
      </c>
      <c r="F23" s="12">
        <v>1467.3</v>
      </c>
      <c r="G23" s="12">
        <v>1564.24</v>
      </c>
      <c r="H23" s="12">
        <v>1653.83</v>
      </c>
      <c r="I23" s="12">
        <v>1719.48</v>
      </c>
      <c r="J23" s="12">
        <v>1865.22</v>
      </c>
      <c r="K23" s="12">
        <v>1956.97</v>
      </c>
      <c r="L23" s="12">
        <v>1948.75</v>
      </c>
      <c r="M23" s="12">
        <v>1947</v>
      </c>
      <c r="N23" s="12">
        <v>1935.98</v>
      </c>
      <c r="O23" s="12">
        <v>1941.66</v>
      </c>
      <c r="P23" s="12">
        <v>1942.01</v>
      </c>
      <c r="Q23" s="12">
        <v>1994.57</v>
      </c>
      <c r="R23" s="12">
        <v>1991.72</v>
      </c>
      <c r="S23" s="12">
        <v>2010.29</v>
      </c>
      <c r="T23" s="12">
        <v>2017.41</v>
      </c>
      <c r="U23" s="12">
        <v>2041.9</v>
      </c>
      <c r="V23" s="12">
        <v>2020.5</v>
      </c>
      <c r="W23" s="12">
        <v>2004.23</v>
      </c>
      <c r="X23" s="12">
        <v>1931.6</v>
      </c>
      <c r="Y23" s="12">
        <v>1763.93</v>
      </c>
      <c r="Z23" s="12">
        <v>1686.19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1635.19</v>
      </c>
      <c r="D24" s="12">
        <v>1517.97</v>
      </c>
      <c r="E24" s="12">
        <v>1461.13</v>
      </c>
      <c r="F24" s="12">
        <v>1454.09</v>
      </c>
      <c r="G24" s="12">
        <v>1523.98</v>
      </c>
      <c r="H24" s="12">
        <v>1596.61</v>
      </c>
      <c r="I24" s="12">
        <v>1648.64</v>
      </c>
      <c r="J24" s="12">
        <v>1767.19</v>
      </c>
      <c r="K24" s="12">
        <v>2003.58</v>
      </c>
      <c r="L24" s="12">
        <v>2086.36</v>
      </c>
      <c r="M24" s="12">
        <v>2097.8200000000002</v>
      </c>
      <c r="N24" s="12">
        <v>2094.64</v>
      </c>
      <c r="O24" s="12">
        <v>2074.27</v>
      </c>
      <c r="P24" s="12">
        <v>2063.83</v>
      </c>
      <c r="Q24" s="12">
        <v>2081.42</v>
      </c>
      <c r="R24" s="12">
        <v>2094.8000000000002</v>
      </c>
      <c r="S24" s="12">
        <v>2115.02</v>
      </c>
      <c r="T24" s="12">
        <v>2105.52</v>
      </c>
      <c r="U24" s="12">
        <v>2112.39</v>
      </c>
      <c r="V24" s="12">
        <v>2124.86</v>
      </c>
      <c r="W24" s="12">
        <v>2021.83</v>
      </c>
      <c r="X24" s="12">
        <v>1846.07</v>
      </c>
      <c r="Y24" s="12">
        <v>1741</v>
      </c>
      <c r="Z24" s="12">
        <v>1664.51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1603.33</v>
      </c>
      <c r="D25" s="12">
        <v>1503.32</v>
      </c>
      <c r="E25" s="12">
        <v>1449.76</v>
      </c>
      <c r="F25" s="12">
        <v>1447.65</v>
      </c>
      <c r="G25" s="12">
        <v>1473.93</v>
      </c>
      <c r="H25" s="12">
        <v>1525.16</v>
      </c>
      <c r="I25" s="12">
        <v>1528.82</v>
      </c>
      <c r="J25" s="12">
        <v>1693.39</v>
      </c>
      <c r="K25" s="12">
        <v>1784</v>
      </c>
      <c r="L25" s="12">
        <v>1846.89</v>
      </c>
      <c r="M25" s="12">
        <v>1858.62</v>
      </c>
      <c r="N25" s="12">
        <v>1866.15</v>
      </c>
      <c r="O25" s="12">
        <v>1863.38</v>
      </c>
      <c r="P25" s="12">
        <v>1859.58</v>
      </c>
      <c r="Q25" s="12">
        <v>1884.62</v>
      </c>
      <c r="R25" s="12">
        <v>1923.14</v>
      </c>
      <c r="S25" s="12">
        <v>1998.3</v>
      </c>
      <c r="T25" s="12">
        <v>2001.26</v>
      </c>
      <c r="U25" s="12">
        <v>2024.55</v>
      </c>
      <c r="V25" s="12">
        <v>2082.3200000000002</v>
      </c>
      <c r="W25" s="12">
        <v>1917.13</v>
      </c>
      <c r="X25" s="12">
        <v>1791.03</v>
      </c>
      <c r="Y25" s="12">
        <v>1712.44</v>
      </c>
      <c r="Z25" s="12">
        <v>1583.66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1463.82</v>
      </c>
      <c r="D26" s="12">
        <v>1448.21</v>
      </c>
      <c r="E26" s="12">
        <v>1402.51</v>
      </c>
      <c r="F26" s="12">
        <v>1416.86</v>
      </c>
      <c r="G26" s="12">
        <v>1531.26</v>
      </c>
      <c r="H26" s="12">
        <v>1683.12</v>
      </c>
      <c r="I26" s="12">
        <v>1758.71</v>
      </c>
      <c r="J26" s="12">
        <v>1888.05</v>
      </c>
      <c r="K26" s="12">
        <v>1989.34</v>
      </c>
      <c r="L26" s="12">
        <v>2005.35</v>
      </c>
      <c r="M26" s="12">
        <v>1951.5</v>
      </c>
      <c r="N26" s="12">
        <v>1941.81</v>
      </c>
      <c r="O26" s="12">
        <v>1919.69</v>
      </c>
      <c r="P26" s="12">
        <v>1900.95</v>
      </c>
      <c r="Q26" s="12">
        <v>2008.82</v>
      </c>
      <c r="R26" s="12">
        <v>2043.19</v>
      </c>
      <c r="S26" s="12">
        <v>2064.6799999999998</v>
      </c>
      <c r="T26" s="12">
        <v>2035.25</v>
      </c>
      <c r="U26" s="12">
        <v>2106.2199999999998</v>
      </c>
      <c r="V26" s="12">
        <v>2082.44</v>
      </c>
      <c r="W26" s="12">
        <v>1972.78</v>
      </c>
      <c r="X26" s="12">
        <v>1805.21</v>
      </c>
      <c r="Y26" s="12">
        <v>1714.07</v>
      </c>
      <c r="Z26" s="12">
        <v>1604.44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1439.37</v>
      </c>
      <c r="D27" s="12">
        <v>1425.89</v>
      </c>
      <c r="E27" s="12">
        <v>1404.72</v>
      </c>
      <c r="F27" s="12">
        <v>1412.13</v>
      </c>
      <c r="G27" s="12">
        <v>1494.6</v>
      </c>
      <c r="H27" s="12">
        <v>1643.33</v>
      </c>
      <c r="I27" s="12">
        <v>1758.58</v>
      </c>
      <c r="J27" s="12">
        <v>1906.94</v>
      </c>
      <c r="K27" s="12">
        <v>1982.59</v>
      </c>
      <c r="L27" s="12">
        <v>1944.11</v>
      </c>
      <c r="M27" s="12">
        <v>1928.95</v>
      </c>
      <c r="N27" s="12">
        <v>1926</v>
      </c>
      <c r="O27" s="12">
        <v>1911.4</v>
      </c>
      <c r="P27" s="12">
        <v>1916.86</v>
      </c>
      <c r="Q27" s="12">
        <v>2010.23</v>
      </c>
      <c r="R27" s="12">
        <v>2064.25</v>
      </c>
      <c r="S27" s="12">
        <v>2093.71</v>
      </c>
      <c r="T27" s="12">
        <v>2083.5500000000002</v>
      </c>
      <c r="U27" s="12">
        <v>2126.17</v>
      </c>
      <c r="V27" s="12">
        <v>2089.2600000000002</v>
      </c>
      <c r="W27" s="12">
        <v>1999.08</v>
      </c>
      <c r="X27" s="12">
        <v>1856.5</v>
      </c>
      <c r="Y27" s="12">
        <v>1748.22</v>
      </c>
      <c r="Z27" s="12">
        <v>1580.72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1466.9</v>
      </c>
      <c r="D28" s="12">
        <v>1395.18</v>
      </c>
      <c r="E28" s="12">
        <v>1367.93</v>
      </c>
      <c r="F28" s="12">
        <v>1372.61</v>
      </c>
      <c r="G28" s="12">
        <v>1438.31</v>
      </c>
      <c r="H28" s="12">
        <v>1598.63</v>
      </c>
      <c r="I28" s="12">
        <v>1767.86</v>
      </c>
      <c r="J28" s="12">
        <v>2049.8000000000002</v>
      </c>
      <c r="K28" s="12">
        <v>2017.54</v>
      </c>
      <c r="L28" s="12">
        <v>1994.33</v>
      </c>
      <c r="M28" s="12">
        <v>1953.45</v>
      </c>
      <c r="N28" s="12">
        <v>1945.44</v>
      </c>
      <c r="O28" s="12">
        <v>1964.99</v>
      </c>
      <c r="P28" s="12">
        <v>1975.85</v>
      </c>
      <c r="Q28" s="12">
        <v>2093.37</v>
      </c>
      <c r="R28" s="12">
        <v>2122.7600000000002</v>
      </c>
      <c r="S28" s="12">
        <v>2163.79</v>
      </c>
      <c r="T28" s="12">
        <v>2169.5500000000002</v>
      </c>
      <c r="U28" s="12">
        <v>2153.9699999999998</v>
      </c>
      <c r="V28" s="12">
        <v>2129.3000000000002</v>
      </c>
      <c r="W28" s="12">
        <v>1941.15</v>
      </c>
      <c r="X28" s="12">
        <v>1850.04</v>
      </c>
      <c r="Y28" s="12">
        <v>1731.16</v>
      </c>
      <c r="Z28" s="12">
        <v>1571.16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1419.34</v>
      </c>
      <c r="D29" s="12">
        <v>1371.22</v>
      </c>
      <c r="E29" s="12">
        <v>1334.62</v>
      </c>
      <c r="F29" s="12">
        <v>1365.63</v>
      </c>
      <c r="G29" s="12">
        <v>1446.39</v>
      </c>
      <c r="H29" s="12">
        <v>1575.77</v>
      </c>
      <c r="I29" s="12">
        <v>1707.29</v>
      </c>
      <c r="J29" s="12">
        <v>1818.06</v>
      </c>
      <c r="K29" s="12">
        <v>1921.37</v>
      </c>
      <c r="L29" s="12">
        <v>1916.43</v>
      </c>
      <c r="M29" s="12">
        <v>1869.52</v>
      </c>
      <c r="N29" s="12">
        <v>1869.51</v>
      </c>
      <c r="O29" s="12">
        <v>1863.47</v>
      </c>
      <c r="P29" s="12">
        <v>1884.71</v>
      </c>
      <c r="Q29" s="12">
        <v>2015.12</v>
      </c>
      <c r="R29" s="12">
        <v>2046.33</v>
      </c>
      <c r="S29" s="12">
        <v>2088.19</v>
      </c>
      <c r="T29" s="12">
        <v>2093.38</v>
      </c>
      <c r="U29" s="12">
        <v>2111.79</v>
      </c>
      <c r="V29" s="12">
        <v>2063.25</v>
      </c>
      <c r="W29" s="12">
        <v>1953.41</v>
      </c>
      <c r="X29" s="12">
        <v>1805.02</v>
      </c>
      <c r="Y29" s="12">
        <v>1728.76</v>
      </c>
      <c r="Z29" s="12">
        <v>1585.87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1420.8</v>
      </c>
      <c r="D30" s="12">
        <v>1366.39</v>
      </c>
      <c r="E30" s="12">
        <v>1348.01</v>
      </c>
      <c r="F30" s="12">
        <v>1358.12</v>
      </c>
      <c r="G30" s="12">
        <v>1431.48</v>
      </c>
      <c r="H30" s="12">
        <v>1626.28</v>
      </c>
      <c r="I30" s="12">
        <v>1836.56</v>
      </c>
      <c r="J30" s="12">
        <v>1981.41</v>
      </c>
      <c r="K30" s="12">
        <v>2036.82</v>
      </c>
      <c r="L30" s="12">
        <v>2019.95</v>
      </c>
      <c r="M30" s="12">
        <v>2006.1</v>
      </c>
      <c r="N30" s="12">
        <v>1994.48</v>
      </c>
      <c r="O30" s="12">
        <v>1975.64</v>
      </c>
      <c r="P30" s="12">
        <v>1976.6</v>
      </c>
      <c r="Q30" s="12">
        <v>2018.35</v>
      </c>
      <c r="R30" s="12">
        <v>2035.43</v>
      </c>
      <c r="S30" s="12">
        <v>2099.4499999999998</v>
      </c>
      <c r="T30" s="12">
        <v>2092.17</v>
      </c>
      <c r="U30" s="12">
        <v>2136.88</v>
      </c>
      <c r="V30" s="12">
        <v>2113.44</v>
      </c>
      <c r="W30" s="12">
        <v>2070.1999999999998</v>
      </c>
      <c r="X30" s="12">
        <v>1945.21</v>
      </c>
      <c r="Y30" s="12">
        <v>1784.84</v>
      </c>
      <c r="Z30" s="12">
        <v>1663.45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1742.24</v>
      </c>
      <c r="D31" s="12">
        <v>1662.27</v>
      </c>
      <c r="E31" s="12">
        <v>1582.23</v>
      </c>
      <c r="F31" s="12">
        <v>1558.67</v>
      </c>
      <c r="G31" s="12">
        <v>1630.61</v>
      </c>
      <c r="H31" s="12">
        <v>1668.03</v>
      </c>
      <c r="I31" s="12">
        <v>1801.08</v>
      </c>
      <c r="J31" s="12">
        <v>1940.68</v>
      </c>
      <c r="K31" s="12">
        <v>2085.64</v>
      </c>
      <c r="L31" s="12">
        <v>2174.58</v>
      </c>
      <c r="M31" s="12">
        <v>2193.77</v>
      </c>
      <c r="N31" s="12">
        <v>2146.37</v>
      </c>
      <c r="O31" s="12">
        <v>2075.52</v>
      </c>
      <c r="P31" s="12">
        <v>2097.73</v>
      </c>
      <c r="Q31" s="12">
        <v>2039.51</v>
      </c>
      <c r="R31" s="12">
        <v>2062.77</v>
      </c>
      <c r="S31" s="12">
        <v>2100.41</v>
      </c>
      <c r="T31" s="12">
        <v>2094.41</v>
      </c>
      <c r="U31" s="12">
        <v>2191.0700000000002</v>
      </c>
      <c r="V31" s="12">
        <v>2191.48</v>
      </c>
      <c r="W31" s="12">
        <v>2052.56</v>
      </c>
      <c r="X31" s="12">
        <v>1866.18</v>
      </c>
      <c r="Y31" s="12">
        <v>1764.14</v>
      </c>
      <c r="Z31" s="12">
        <v>1644.63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1515.05</v>
      </c>
      <c r="D32" s="12">
        <v>1398.76</v>
      </c>
      <c r="E32" s="12">
        <v>1360.04</v>
      </c>
      <c r="F32" s="12">
        <v>1357.86</v>
      </c>
      <c r="G32" s="12">
        <v>1371.42</v>
      </c>
      <c r="H32" s="12">
        <v>1417.58</v>
      </c>
      <c r="I32" s="12">
        <v>1622.72</v>
      </c>
      <c r="J32" s="12">
        <v>1776.38</v>
      </c>
      <c r="K32" s="12">
        <v>1874.98</v>
      </c>
      <c r="L32" s="12">
        <v>1990.6</v>
      </c>
      <c r="M32" s="12">
        <v>1997.15</v>
      </c>
      <c r="N32" s="12">
        <v>1997.81</v>
      </c>
      <c r="O32" s="12">
        <v>1981.34</v>
      </c>
      <c r="P32" s="12">
        <v>2008.59</v>
      </c>
      <c r="Q32" s="12">
        <v>2029.31</v>
      </c>
      <c r="R32" s="12">
        <v>2113.3200000000002</v>
      </c>
      <c r="S32" s="12">
        <v>2169.0300000000002</v>
      </c>
      <c r="T32" s="12">
        <v>2090.7800000000002</v>
      </c>
      <c r="U32" s="12">
        <v>2174.02</v>
      </c>
      <c r="V32" s="12">
        <v>2222.04</v>
      </c>
      <c r="W32" s="12">
        <v>2062.4</v>
      </c>
      <c r="X32" s="12">
        <v>1912.92</v>
      </c>
      <c r="Y32" s="12">
        <v>1741.23</v>
      </c>
      <c r="Z32" s="12">
        <v>1505.95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1369.4</v>
      </c>
      <c r="D33" s="12">
        <v>1260.78</v>
      </c>
      <c r="E33" s="12">
        <v>1223.76</v>
      </c>
      <c r="F33" s="12">
        <v>1261.3399999999999</v>
      </c>
      <c r="G33" s="12">
        <v>1391.96</v>
      </c>
      <c r="H33" s="12">
        <v>1668.54</v>
      </c>
      <c r="I33" s="12">
        <v>1824.92</v>
      </c>
      <c r="J33" s="12">
        <v>1925.85</v>
      </c>
      <c r="K33" s="12">
        <v>1990.4</v>
      </c>
      <c r="L33" s="12">
        <v>1979.62</v>
      </c>
      <c r="M33" s="12">
        <v>1941.08</v>
      </c>
      <c r="N33" s="12">
        <v>1933.72</v>
      </c>
      <c r="O33" s="12">
        <v>1925.5</v>
      </c>
      <c r="P33" s="12">
        <v>1955.98</v>
      </c>
      <c r="Q33" s="12">
        <v>1970.77</v>
      </c>
      <c r="R33" s="12">
        <v>1989.86</v>
      </c>
      <c r="S33" s="12">
        <v>2016.36</v>
      </c>
      <c r="T33" s="12">
        <v>2022.01</v>
      </c>
      <c r="U33" s="12">
        <v>2028.38</v>
      </c>
      <c r="V33" s="12">
        <v>2013.11</v>
      </c>
      <c r="W33" s="12">
        <v>1951.23</v>
      </c>
      <c r="X33" s="12">
        <v>1832.31</v>
      </c>
      <c r="Y33" s="12">
        <v>1639.45</v>
      </c>
      <c r="Z33" s="12">
        <v>1400.95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1360.36</v>
      </c>
      <c r="D34" s="12">
        <v>1241.18</v>
      </c>
      <c r="E34" s="12">
        <v>1200.42</v>
      </c>
      <c r="F34" s="12">
        <v>1264.04</v>
      </c>
      <c r="G34" s="12">
        <v>1397.63</v>
      </c>
      <c r="H34" s="12">
        <v>1693.12</v>
      </c>
      <c r="I34" s="12">
        <v>1852.47</v>
      </c>
      <c r="J34" s="12">
        <v>1904.12</v>
      </c>
      <c r="K34" s="12">
        <v>1992.91</v>
      </c>
      <c r="L34" s="12">
        <v>1976.12</v>
      </c>
      <c r="M34" s="12">
        <v>1955.89</v>
      </c>
      <c r="N34" s="12">
        <v>1957.87</v>
      </c>
      <c r="O34" s="12">
        <v>1949.58</v>
      </c>
      <c r="P34" s="12">
        <v>1973.67</v>
      </c>
      <c r="Q34" s="12">
        <v>1998.93</v>
      </c>
      <c r="R34" s="12">
        <v>2020.37</v>
      </c>
      <c r="S34" s="12">
        <v>2044.76</v>
      </c>
      <c r="T34" s="12">
        <v>2041.73</v>
      </c>
      <c r="U34" s="12">
        <v>2055.5300000000002</v>
      </c>
      <c r="V34" s="12">
        <v>2038.2</v>
      </c>
      <c r="W34" s="12">
        <v>1979.24</v>
      </c>
      <c r="X34" s="12">
        <v>1810.54</v>
      </c>
      <c r="Y34" s="12">
        <v>1642.21</v>
      </c>
      <c r="Z34" s="12">
        <v>1473.47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1358.8</v>
      </c>
      <c r="D35" s="12">
        <v>1206.69</v>
      </c>
      <c r="E35" s="12">
        <v>1264.82</v>
      </c>
      <c r="F35" s="12">
        <v>1362.58</v>
      </c>
      <c r="G35" s="12">
        <v>1394.27</v>
      </c>
      <c r="H35" s="12">
        <v>1637.46</v>
      </c>
      <c r="I35" s="12">
        <v>1798.11</v>
      </c>
      <c r="J35" s="12">
        <v>1908.71</v>
      </c>
      <c r="K35" s="12">
        <v>2005.46</v>
      </c>
      <c r="L35" s="12">
        <v>2005.95</v>
      </c>
      <c r="M35" s="12">
        <v>1978.23</v>
      </c>
      <c r="N35" s="12">
        <v>1963.66</v>
      </c>
      <c r="O35" s="12">
        <v>1957.51</v>
      </c>
      <c r="P35" s="12">
        <v>1989.26</v>
      </c>
      <c r="Q35" s="12">
        <v>2032.17</v>
      </c>
      <c r="R35" s="12">
        <v>2061.65</v>
      </c>
      <c r="S35" s="12">
        <v>2092.75</v>
      </c>
      <c r="T35" s="12">
        <v>2116.92</v>
      </c>
      <c r="U35" s="12">
        <v>2220.92</v>
      </c>
      <c r="V35" s="12">
        <v>2187.0300000000002</v>
      </c>
      <c r="W35" s="12">
        <v>2020.2</v>
      </c>
      <c r="X35" s="12">
        <v>1806.89</v>
      </c>
      <c r="Y35" s="12">
        <v>1615.3</v>
      </c>
      <c r="Z35" s="12">
        <v>1466.13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1398.08</v>
      </c>
      <c r="D36" s="12">
        <v>1340.83</v>
      </c>
      <c r="E36" s="12">
        <v>1338.21</v>
      </c>
      <c r="F36" s="12">
        <v>1339.57</v>
      </c>
      <c r="G36" s="12">
        <v>1443.78</v>
      </c>
      <c r="H36" s="12">
        <v>1676.31</v>
      </c>
      <c r="I36" s="12">
        <v>1731.67</v>
      </c>
      <c r="J36" s="12">
        <v>1838.67</v>
      </c>
      <c r="K36" s="12">
        <v>1998.02</v>
      </c>
      <c r="L36" s="12">
        <v>2006.21</v>
      </c>
      <c r="M36" s="12">
        <v>1981.76</v>
      </c>
      <c r="N36" s="12">
        <v>1973.96</v>
      </c>
      <c r="O36" s="12">
        <v>1942.5</v>
      </c>
      <c r="P36" s="12">
        <v>1994.54</v>
      </c>
      <c r="Q36" s="12">
        <v>2015.87</v>
      </c>
      <c r="R36" s="12">
        <v>2038.21</v>
      </c>
      <c r="S36" s="12">
        <v>2051.37</v>
      </c>
      <c r="T36" s="12">
        <v>2061.4299999999998</v>
      </c>
      <c r="U36" s="12">
        <v>2221.59</v>
      </c>
      <c r="V36" s="12">
        <v>2212.36</v>
      </c>
      <c r="W36" s="12">
        <v>2033.45</v>
      </c>
      <c r="X36" s="12">
        <v>1867.38</v>
      </c>
      <c r="Y36" s="12">
        <v>1629.58</v>
      </c>
      <c r="Z36" s="12">
        <v>1529.73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1382.46</v>
      </c>
      <c r="D37" s="12">
        <v>1333.76</v>
      </c>
      <c r="E37" s="12">
        <v>1310.81</v>
      </c>
      <c r="F37" s="12">
        <v>1348.76</v>
      </c>
      <c r="G37" s="12">
        <v>1435.7</v>
      </c>
      <c r="H37" s="12">
        <v>1618.11</v>
      </c>
      <c r="I37" s="12">
        <v>1716.99</v>
      </c>
      <c r="J37" s="12">
        <v>1821.29</v>
      </c>
      <c r="K37" s="12">
        <v>2002.79</v>
      </c>
      <c r="L37" s="12">
        <v>2034.91</v>
      </c>
      <c r="M37" s="12">
        <v>2016.47</v>
      </c>
      <c r="N37" s="12">
        <v>1998.47</v>
      </c>
      <c r="O37" s="12">
        <v>1986.16</v>
      </c>
      <c r="P37" s="12">
        <v>2025.54</v>
      </c>
      <c r="Q37" s="12">
        <v>2042.19</v>
      </c>
      <c r="R37" s="12">
        <v>2051.17</v>
      </c>
      <c r="S37" s="12">
        <v>2061.2199999999998</v>
      </c>
      <c r="T37" s="12">
        <v>2069.35</v>
      </c>
      <c r="U37" s="12">
        <v>2120.08</v>
      </c>
      <c r="V37" s="12">
        <v>2110.56</v>
      </c>
      <c r="W37" s="12">
        <v>2024.9</v>
      </c>
      <c r="X37" s="12">
        <v>1853.02</v>
      </c>
      <c r="Y37" s="12">
        <v>1644.8</v>
      </c>
      <c r="Z37" s="12">
        <v>1553.79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1472.93</v>
      </c>
      <c r="D38" s="12">
        <v>1422.01</v>
      </c>
      <c r="E38" s="12">
        <v>1383.12</v>
      </c>
      <c r="F38" s="12">
        <v>1369.52</v>
      </c>
      <c r="G38" s="12">
        <v>1413.16</v>
      </c>
      <c r="H38" s="12">
        <v>1497.32</v>
      </c>
      <c r="I38" s="12">
        <v>1582.18</v>
      </c>
      <c r="J38" s="12">
        <v>1748.66</v>
      </c>
      <c r="K38" s="12">
        <v>1967.7</v>
      </c>
      <c r="L38" s="12">
        <v>2064.96</v>
      </c>
      <c r="M38" s="12">
        <v>2057.71</v>
      </c>
      <c r="N38" s="12">
        <v>2056.5</v>
      </c>
      <c r="O38" s="12">
        <v>2050.36</v>
      </c>
      <c r="P38" s="12">
        <v>2048.04</v>
      </c>
      <c r="Q38" s="12">
        <v>2043.75</v>
      </c>
      <c r="R38" s="12">
        <v>2052.52</v>
      </c>
      <c r="S38" s="12">
        <v>2049.5</v>
      </c>
      <c r="T38" s="12">
        <v>2033.7</v>
      </c>
      <c r="U38" s="12">
        <v>2062.44</v>
      </c>
      <c r="V38" s="12">
        <v>2048.66</v>
      </c>
      <c r="W38" s="12">
        <v>1981.99</v>
      </c>
      <c r="X38" s="12">
        <v>1774.31</v>
      </c>
      <c r="Y38" s="12">
        <v>1661.31</v>
      </c>
      <c r="Z38" s="12">
        <v>1515.17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74" t="s">
        <v>0</v>
      </c>
      <c r="C43" s="76" t="s">
        <v>62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8"/>
    </row>
    <row r="44" spans="2:87" x14ac:dyDescent="0.25">
      <c r="B44" s="75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108.3</v>
      </c>
      <c r="H45" s="12">
        <v>19.77</v>
      </c>
      <c r="I45" s="12">
        <v>70.16</v>
      </c>
      <c r="J45" s="12">
        <v>179.83</v>
      </c>
      <c r="K45" s="12">
        <v>132.31</v>
      </c>
      <c r="L45" s="12">
        <v>17.989999999999998</v>
      </c>
      <c r="M45" s="12">
        <v>0</v>
      </c>
      <c r="N45" s="12">
        <v>0</v>
      </c>
      <c r="O45" s="12">
        <v>0</v>
      </c>
      <c r="P45" s="12">
        <v>0</v>
      </c>
      <c r="Q45" s="12">
        <v>78.09</v>
      </c>
      <c r="R45" s="12">
        <v>69.349999999999994</v>
      </c>
      <c r="S45" s="12">
        <v>131.4</v>
      </c>
      <c r="T45" s="12">
        <v>143.01</v>
      </c>
      <c r="U45" s="12">
        <v>192.5</v>
      </c>
      <c r="V45" s="12">
        <v>42.3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5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0.32</v>
      </c>
      <c r="I46" s="12">
        <v>70.849999999999994</v>
      </c>
      <c r="J46" s="12">
        <v>0.12</v>
      </c>
      <c r="K46" s="12">
        <v>40.68</v>
      </c>
      <c r="L46" s="12">
        <v>0</v>
      </c>
      <c r="M46" s="12">
        <v>0</v>
      </c>
      <c r="N46" s="12">
        <v>1.73</v>
      </c>
      <c r="O46" s="12">
        <v>0</v>
      </c>
      <c r="P46" s="12">
        <v>13.84</v>
      </c>
      <c r="Q46" s="12">
        <v>29.46</v>
      </c>
      <c r="R46" s="12">
        <v>52.27</v>
      </c>
      <c r="S46" s="12">
        <v>57.39</v>
      </c>
      <c r="T46" s="12">
        <v>72.38</v>
      </c>
      <c r="U46" s="12">
        <v>94.81</v>
      </c>
      <c r="V46" s="12">
        <v>166.95</v>
      </c>
      <c r="W46" s="12">
        <v>4.57</v>
      </c>
      <c r="X46" s="12">
        <v>0</v>
      </c>
      <c r="Y46" s="12">
        <v>0</v>
      </c>
      <c r="Z46" s="12">
        <v>0</v>
      </c>
    </row>
    <row r="47" spans="2:87" x14ac:dyDescent="0.25">
      <c r="B47" s="15">
        <v>3</v>
      </c>
      <c r="C47" s="12">
        <v>0</v>
      </c>
      <c r="D47" s="12">
        <v>1.27</v>
      </c>
      <c r="E47" s="12">
        <v>0</v>
      </c>
      <c r="F47" s="12">
        <v>0</v>
      </c>
      <c r="G47" s="12">
        <v>1.01</v>
      </c>
      <c r="H47" s="12">
        <v>17.12</v>
      </c>
      <c r="I47" s="12">
        <v>90.31</v>
      </c>
      <c r="J47" s="12">
        <v>5.26</v>
      </c>
      <c r="K47" s="12">
        <v>101.15</v>
      </c>
      <c r="L47" s="12">
        <v>46.31</v>
      </c>
      <c r="M47" s="12">
        <v>25.22</v>
      </c>
      <c r="N47" s="12">
        <v>0</v>
      </c>
      <c r="O47" s="12">
        <v>30.74</v>
      </c>
      <c r="P47" s="12">
        <v>48.47</v>
      </c>
      <c r="Q47" s="12">
        <v>72.12</v>
      </c>
      <c r="R47" s="12">
        <v>100.38</v>
      </c>
      <c r="S47" s="12">
        <v>133.65</v>
      </c>
      <c r="T47" s="12">
        <v>89.44</v>
      </c>
      <c r="U47" s="12">
        <v>207.17</v>
      </c>
      <c r="V47" s="12">
        <v>191.67</v>
      </c>
      <c r="W47" s="12">
        <v>123.59</v>
      </c>
      <c r="X47" s="12">
        <v>91.33</v>
      </c>
      <c r="Y47" s="12">
        <v>0</v>
      </c>
      <c r="Z47" s="12">
        <v>0</v>
      </c>
    </row>
    <row r="48" spans="2:87" x14ac:dyDescent="0.25">
      <c r="B48" s="15">
        <v>4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135.88999999999999</v>
      </c>
      <c r="I48" s="12">
        <v>81.02</v>
      </c>
      <c r="J48" s="12">
        <v>106.6</v>
      </c>
      <c r="K48" s="12">
        <v>125.02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19.59</v>
      </c>
      <c r="T48" s="12">
        <v>6.19</v>
      </c>
      <c r="U48" s="12">
        <v>95.49</v>
      </c>
      <c r="V48" s="12">
        <v>62.69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0</v>
      </c>
      <c r="F49" s="12">
        <v>0</v>
      </c>
      <c r="G49" s="12">
        <v>46.57</v>
      </c>
      <c r="H49" s="12">
        <v>50.01</v>
      </c>
      <c r="I49" s="12">
        <v>136.07</v>
      </c>
      <c r="J49" s="12">
        <v>130.47999999999999</v>
      </c>
      <c r="K49" s="12">
        <v>227.68</v>
      </c>
      <c r="L49" s="12">
        <v>89.36</v>
      </c>
      <c r="M49" s="12">
        <v>16.91</v>
      </c>
      <c r="N49" s="12">
        <v>15.89</v>
      </c>
      <c r="O49" s="12">
        <v>28.7</v>
      </c>
      <c r="P49" s="12">
        <v>17.86</v>
      </c>
      <c r="Q49" s="12">
        <v>30.7</v>
      </c>
      <c r="R49" s="12">
        <v>18.649999999999999</v>
      </c>
      <c r="S49" s="12">
        <v>6.29</v>
      </c>
      <c r="T49" s="12">
        <v>55.12</v>
      </c>
      <c r="U49" s="12">
        <v>125.87</v>
      </c>
      <c r="V49" s="12">
        <v>104.01</v>
      </c>
      <c r="W49" s="12">
        <v>2.93</v>
      </c>
      <c r="X49" s="12">
        <v>1.38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36.130000000000003</v>
      </c>
      <c r="G50" s="12">
        <v>137.5</v>
      </c>
      <c r="H50" s="12">
        <v>85.64</v>
      </c>
      <c r="I50" s="12">
        <v>125.7</v>
      </c>
      <c r="J50" s="12">
        <v>155.6</v>
      </c>
      <c r="K50" s="12">
        <v>49.01</v>
      </c>
      <c r="L50" s="12">
        <v>106.96</v>
      </c>
      <c r="M50" s="12">
        <v>90.89</v>
      </c>
      <c r="N50" s="12">
        <v>64.180000000000007</v>
      </c>
      <c r="O50" s="12">
        <v>77.13</v>
      </c>
      <c r="P50" s="12">
        <v>107.7</v>
      </c>
      <c r="Q50" s="12">
        <v>142.07</v>
      </c>
      <c r="R50" s="12">
        <v>170.88</v>
      </c>
      <c r="S50" s="12">
        <v>233.8</v>
      </c>
      <c r="T50" s="12">
        <v>338.51</v>
      </c>
      <c r="U50" s="12">
        <v>275.47000000000003</v>
      </c>
      <c r="V50" s="12">
        <v>509.47</v>
      </c>
      <c r="W50" s="12">
        <v>8.36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0</v>
      </c>
      <c r="G51" s="12">
        <v>42.92</v>
      </c>
      <c r="H51" s="12">
        <v>59.44</v>
      </c>
      <c r="I51" s="12">
        <v>178.67</v>
      </c>
      <c r="J51" s="12">
        <v>95.7</v>
      </c>
      <c r="K51" s="12">
        <v>143.74</v>
      </c>
      <c r="L51" s="12">
        <v>60.66</v>
      </c>
      <c r="M51" s="12">
        <v>60.07</v>
      </c>
      <c r="N51" s="12">
        <v>0</v>
      </c>
      <c r="O51" s="12">
        <v>0</v>
      </c>
      <c r="P51" s="12">
        <v>10.09</v>
      </c>
      <c r="Q51" s="12">
        <v>15.8</v>
      </c>
      <c r="R51" s="12">
        <v>3.2</v>
      </c>
      <c r="S51" s="12">
        <v>58.24</v>
      </c>
      <c r="T51" s="12">
        <v>0.65</v>
      </c>
      <c r="U51" s="12">
        <v>1.91</v>
      </c>
      <c r="V51" s="12">
        <v>18.760000000000002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0</v>
      </c>
      <c r="F52" s="12">
        <v>0.03</v>
      </c>
      <c r="G52" s="12">
        <v>62.05</v>
      </c>
      <c r="H52" s="12">
        <v>0.11</v>
      </c>
      <c r="I52" s="12">
        <v>142.93</v>
      </c>
      <c r="J52" s="12">
        <v>97.18</v>
      </c>
      <c r="K52" s="12">
        <v>92.38</v>
      </c>
      <c r="L52" s="12">
        <v>39.81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4.6900000000000004</v>
      </c>
      <c r="U52" s="12">
        <v>87.56</v>
      </c>
      <c r="V52" s="12">
        <v>147.77000000000001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46.53</v>
      </c>
      <c r="D53" s="12">
        <v>79.23</v>
      </c>
      <c r="E53" s="12">
        <v>102.76</v>
      </c>
      <c r="F53" s="12">
        <v>7.94</v>
      </c>
      <c r="G53" s="12">
        <v>12.25</v>
      </c>
      <c r="H53" s="12">
        <v>67.78</v>
      </c>
      <c r="I53" s="12">
        <v>21.98</v>
      </c>
      <c r="J53" s="12">
        <v>158.27000000000001</v>
      </c>
      <c r="K53" s="12">
        <v>98.31</v>
      </c>
      <c r="L53" s="12">
        <v>93.31</v>
      </c>
      <c r="M53" s="12">
        <v>82.54</v>
      </c>
      <c r="N53" s="12">
        <v>93.65</v>
      </c>
      <c r="O53" s="12">
        <v>113.23</v>
      </c>
      <c r="P53" s="12">
        <v>139.02000000000001</v>
      </c>
      <c r="Q53" s="12">
        <v>143.62</v>
      </c>
      <c r="R53" s="12">
        <v>96.38</v>
      </c>
      <c r="S53" s="12">
        <v>172.17</v>
      </c>
      <c r="T53" s="12">
        <v>161.47</v>
      </c>
      <c r="U53" s="12">
        <v>211.53</v>
      </c>
      <c r="V53" s="12">
        <v>179.14</v>
      </c>
      <c r="W53" s="12">
        <v>0.5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20.82</v>
      </c>
      <c r="H54" s="12">
        <v>98.2</v>
      </c>
      <c r="I54" s="12">
        <v>128.46</v>
      </c>
      <c r="J54" s="12">
        <v>0</v>
      </c>
      <c r="K54" s="12">
        <v>120.53</v>
      </c>
      <c r="L54" s="12">
        <v>10.93</v>
      </c>
      <c r="M54" s="12">
        <v>0</v>
      </c>
      <c r="N54" s="12">
        <v>0</v>
      </c>
      <c r="O54" s="12">
        <v>0</v>
      </c>
      <c r="P54" s="12">
        <v>0</v>
      </c>
      <c r="Q54" s="12">
        <v>0.19</v>
      </c>
      <c r="R54" s="12">
        <v>7.92</v>
      </c>
      <c r="S54" s="12">
        <v>5.7</v>
      </c>
      <c r="T54" s="12">
        <v>2.76</v>
      </c>
      <c r="U54" s="12">
        <v>54.51</v>
      </c>
      <c r="V54" s="12">
        <v>42.27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10.76</v>
      </c>
      <c r="G55" s="12">
        <v>0.28000000000000003</v>
      </c>
      <c r="H55" s="12">
        <v>21.94</v>
      </c>
      <c r="I55" s="12">
        <v>180.1</v>
      </c>
      <c r="J55" s="12">
        <v>131.9</v>
      </c>
      <c r="K55" s="12">
        <v>62.51</v>
      </c>
      <c r="L55" s="12">
        <v>50.87</v>
      </c>
      <c r="M55" s="12">
        <v>44.4</v>
      </c>
      <c r="N55" s="12">
        <v>63.56</v>
      </c>
      <c r="O55" s="12">
        <v>58.7</v>
      </c>
      <c r="P55" s="12">
        <v>56.62</v>
      </c>
      <c r="Q55" s="12">
        <v>41.19</v>
      </c>
      <c r="R55" s="12">
        <v>67.12</v>
      </c>
      <c r="S55" s="12">
        <v>75.790000000000006</v>
      </c>
      <c r="T55" s="12">
        <v>63.45</v>
      </c>
      <c r="U55" s="12">
        <v>134.87</v>
      </c>
      <c r="V55" s="12">
        <v>23.42</v>
      </c>
      <c r="W55" s="12">
        <v>66.459999999999994</v>
      </c>
      <c r="X55" s="12">
        <v>6.43</v>
      </c>
      <c r="Y55" s="12">
        <v>0</v>
      </c>
      <c r="Z55" s="12">
        <v>0</v>
      </c>
    </row>
    <row r="56" spans="2:26" x14ac:dyDescent="0.25">
      <c r="B56" s="15">
        <v>12</v>
      </c>
      <c r="C56" s="12">
        <v>106.8</v>
      </c>
      <c r="D56" s="12">
        <v>33.840000000000003</v>
      </c>
      <c r="E56" s="12">
        <v>130.01</v>
      </c>
      <c r="F56" s="12">
        <v>0</v>
      </c>
      <c r="G56" s="12">
        <v>7.92</v>
      </c>
      <c r="H56" s="12">
        <v>74.56</v>
      </c>
      <c r="I56" s="12">
        <v>197.66</v>
      </c>
      <c r="J56" s="12">
        <v>256.86</v>
      </c>
      <c r="K56" s="12">
        <v>88.71</v>
      </c>
      <c r="L56" s="12">
        <v>18.920000000000002</v>
      </c>
      <c r="M56" s="12">
        <v>5.93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51.29</v>
      </c>
      <c r="T56" s="12">
        <v>45.24</v>
      </c>
      <c r="U56" s="12">
        <v>79.34</v>
      </c>
      <c r="V56" s="12">
        <v>12.79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74.569999999999993</v>
      </c>
      <c r="D57" s="12">
        <v>109.67</v>
      </c>
      <c r="E57" s="12">
        <v>101.21</v>
      </c>
      <c r="F57" s="12">
        <v>85.7</v>
      </c>
      <c r="G57" s="12">
        <v>45.14</v>
      </c>
      <c r="H57" s="12">
        <v>146.38999999999999</v>
      </c>
      <c r="I57" s="12">
        <v>157.56</v>
      </c>
      <c r="J57" s="12">
        <v>144.24</v>
      </c>
      <c r="K57" s="12">
        <v>212.94</v>
      </c>
      <c r="L57" s="12">
        <v>32.26</v>
      </c>
      <c r="M57" s="12">
        <v>0</v>
      </c>
      <c r="N57" s="12">
        <v>0</v>
      </c>
      <c r="O57" s="12">
        <v>0</v>
      </c>
      <c r="P57" s="12">
        <v>0</v>
      </c>
      <c r="Q57" s="12">
        <v>2.4500000000000002</v>
      </c>
      <c r="R57" s="12">
        <v>2.77</v>
      </c>
      <c r="S57" s="12">
        <v>9.35</v>
      </c>
      <c r="T57" s="12">
        <v>27.27</v>
      </c>
      <c r="U57" s="12">
        <v>66.459999999999994</v>
      </c>
      <c r="V57" s="12">
        <v>197.36</v>
      </c>
      <c r="W57" s="12">
        <v>26.32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13.2</v>
      </c>
      <c r="F58" s="12">
        <v>57.4</v>
      </c>
      <c r="G58" s="12">
        <v>90.64</v>
      </c>
      <c r="H58" s="12">
        <v>127.63</v>
      </c>
      <c r="I58" s="12">
        <v>106.67</v>
      </c>
      <c r="J58" s="12">
        <v>84.58</v>
      </c>
      <c r="K58" s="12">
        <v>38.340000000000003</v>
      </c>
      <c r="L58" s="12">
        <v>8.6999999999999993</v>
      </c>
      <c r="M58" s="12">
        <v>0.11</v>
      </c>
      <c r="N58" s="12">
        <v>0</v>
      </c>
      <c r="O58" s="12">
        <v>0</v>
      </c>
      <c r="P58" s="12">
        <v>0</v>
      </c>
      <c r="Q58" s="12">
        <v>0.95</v>
      </c>
      <c r="R58" s="12">
        <v>8.91</v>
      </c>
      <c r="S58" s="12">
        <v>25.49</v>
      </c>
      <c r="T58" s="12">
        <v>19.88</v>
      </c>
      <c r="U58" s="12">
        <v>105.53</v>
      </c>
      <c r="V58" s="12">
        <v>90.57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73.510000000000005</v>
      </c>
      <c r="G59" s="12">
        <v>21.12</v>
      </c>
      <c r="H59" s="12">
        <v>58.38</v>
      </c>
      <c r="I59" s="12">
        <v>91.24</v>
      </c>
      <c r="J59" s="12">
        <v>30.41</v>
      </c>
      <c r="K59" s="12">
        <v>55.45</v>
      </c>
      <c r="L59" s="12">
        <v>0.12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9.3699999999999992</v>
      </c>
      <c r="S59" s="12">
        <v>47.34</v>
      </c>
      <c r="T59" s="12">
        <v>86.17</v>
      </c>
      <c r="U59" s="12">
        <v>100.13</v>
      </c>
      <c r="V59" s="12">
        <v>25.99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0.14000000000000001</v>
      </c>
      <c r="F60" s="12">
        <v>82.77</v>
      </c>
      <c r="G60" s="12">
        <v>74.900000000000006</v>
      </c>
      <c r="H60" s="12">
        <v>0</v>
      </c>
      <c r="I60" s="12">
        <v>73.38</v>
      </c>
      <c r="J60" s="12">
        <v>129.66999999999999</v>
      </c>
      <c r="K60" s="12">
        <v>113.11</v>
      </c>
      <c r="L60" s="12">
        <v>64.209999999999994</v>
      </c>
      <c r="M60" s="12">
        <v>87.44</v>
      </c>
      <c r="N60" s="12">
        <v>71.349999999999994</v>
      </c>
      <c r="O60" s="12">
        <v>59.18</v>
      </c>
      <c r="P60" s="12">
        <v>74.63</v>
      </c>
      <c r="Q60" s="12">
        <v>89.2</v>
      </c>
      <c r="R60" s="12">
        <v>107.61</v>
      </c>
      <c r="S60" s="12">
        <v>185.31</v>
      </c>
      <c r="T60" s="12">
        <v>143.19</v>
      </c>
      <c r="U60" s="12">
        <v>165.95</v>
      </c>
      <c r="V60" s="12">
        <v>226.65</v>
      </c>
      <c r="W60" s="12">
        <v>114.15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13.42</v>
      </c>
      <c r="E61" s="12">
        <v>0.05</v>
      </c>
      <c r="F61" s="12">
        <v>1.53</v>
      </c>
      <c r="G61" s="12">
        <v>50.94</v>
      </c>
      <c r="H61" s="12">
        <v>12.24</v>
      </c>
      <c r="I61" s="12">
        <v>61.21</v>
      </c>
      <c r="J61" s="12">
        <v>3.11</v>
      </c>
      <c r="K61" s="12">
        <v>151.49</v>
      </c>
      <c r="L61" s="12">
        <v>78.48</v>
      </c>
      <c r="M61" s="12">
        <v>107.82</v>
      </c>
      <c r="N61" s="12">
        <v>102.89</v>
      </c>
      <c r="O61" s="12">
        <v>93.52</v>
      </c>
      <c r="P61" s="12">
        <v>69.7</v>
      </c>
      <c r="Q61" s="12">
        <v>100.66</v>
      </c>
      <c r="R61" s="12">
        <v>104.29</v>
      </c>
      <c r="S61" s="12">
        <v>145.94</v>
      </c>
      <c r="T61" s="12">
        <v>206.94</v>
      </c>
      <c r="U61" s="12">
        <v>334.28</v>
      </c>
      <c r="V61" s="12">
        <v>115.97</v>
      </c>
      <c r="W61" s="12">
        <v>92.41</v>
      </c>
      <c r="X61" s="12">
        <v>0.68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53.95</v>
      </c>
      <c r="F62" s="12">
        <v>83.43</v>
      </c>
      <c r="G62" s="12">
        <v>119.3</v>
      </c>
      <c r="H62" s="12">
        <v>46.18</v>
      </c>
      <c r="I62" s="12">
        <v>183.75</v>
      </c>
      <c r="J62" s="12">
        <v>237.89</v>
      </c>
      <c r="K62" s="12">
        <v>351.66</v>
      </c>
      <c r="L62" s="12">
        <v>255.36</v>
      </c>
      <c r="M62" s="12">
        <v>137.12</v>
      </c>
      <c r="N62" s="12">
        <v>129.9</v>
      </c>
      <c r="O62" s="12">
        <v>166.66</v>
      </c>
      <c r="P62" s="12">
        <v>152.41999999999999</v>
      </c>
      <c r="Q62" s="12">
        <v>162.91999999999999</v>
      </c>
      <c r="R62" s="12">
        <v>161.5</v>
      </c>
      <c r="S62" s="12">
        <v>200.91</v>
      </c>
      <c r="T62" s="12">
        <v>164.43</v>
      </c>
      <c r="U62" s="12">
        <v>210.71</v>
      </c>
      <c r="V62" s="12">
        <v>104.26</v>
      </c>
      <c r="W62" s="12">
        <v>22.37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1.81</v>
      </c>
      <c r="F63" s="12">
        <v>25.77</v>
      </c>
      <c r="G63" s="12">
        <v>44.8</v>
      </c>
      <c r="H63" s="12">
        <v>49.99</v>
      </c>
      <c r="I63" s="12">
        <v>183.14</v>
      </c>
      <c r="J63" s="12">
        <v>126.44</v>
      </c>
      <c r="K63" s="12">
        <v>234.27</v>
      </c>
      <c r="L63" s="12">
        <v>76.650000000000006</v>
      </c>
      <c r="M63" s="12">
        <v>47.95</v>
      </c>
      <c r="N63" s="12">
        <v>0</v>
      </c>
      <c r="O63" s="12">
        <v>46.02</v>
      </c>
      <c r="P63" s="12">
        <v>25.76</v>
      </c>
      <c r="Q63" s="12">
        <v>13.32</v>
      </c>
      <c r="R63" s="12">
        <v>8.89</v>
      </c>
      <c r="S63" s="12">
        <v>33.22</v>
      </c>
      <c r="T63" s="12">
        <v>97.18</v>
      </c>
      <c r="U63" s="12">
        <v>341.89</v>
      </c>
      <c r="V63" s="12">
        <v>140.88</v>
      </c>
      <c r="W63" s="12">
        <v>2.59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23.07</v>
      </c>
      <c r="G64" s="12">
        <v>12.95</v>
      </c>
      <c r="H64" s="12">
        <v>132.9</v>
      </c>
      <c r="I64" s="12">
        <v>220.88</v>
      </c>
      <c r="J64" s="12">
        <v>31.3</v>
      </c>
      <c r="K64" s="12">
        <v>143.03</v>
      </c>
      <c r="L64" s="12">
        <v>128.24</v>
      </c>
      <c r="M64" s="12">
        <v>210.56</v>
      </c>
      <c r="N64" s="12">
        <v>67.86</v>
      </c>
      <c r="O64" s="12">
        <v>148.94999999999999</v>
      </c>
      <c r="P64" s="12">
        <v>88.88</v>
      </c>
      <c r="Q64" s="12">
        <v>128.22999999999999</v>
      </c>
      <c r="R64" s="12">
        <v>144.35</v>
      </c>
      <c r="S64" s="12">
        <v>152.78</v>
      </c>
      <c r="T64" s="12">
        <v>246.2</v>
      </c>
      <c r="U64" s="12">
        <v>364.63</v>
      </c>
      <c r="V64" s="12">
        <v>265.51</v>
      </c>
      <c r="W64" s="12">
        <v>60.32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23.64</v>
      </c>
      <c r="H65" s="12">
        <v>130.58000000000001</v>
      </c>
      <c r="I65" s="12">
        <v>180.79</v>
      </c>
      <c r="J65" s="12">
        <v>187.25</v>
      </c>
      <c r="K65" s="12">
        <v>255.81</v>
      </c>
      <c r="L65" s="12">
        <v>173.96</v>
      </c>
      <c r="M65" s="12">
        <v>212.28</v>
      </c>
      <c r="N65" s="12">
        <v>84.74</v>
      </c>
      <c r="O65" s="12">
        <v>136.12</v>
      </c>
      <c r="P65" s="12">
        <v>115.56</v>
      </c>
      <c r="Q65" s="12">
        <v>198.18</v>
      </c>
      <c r="R65" s="12">
        <v>162.85</v>
      </c>
      <c r="S65" s="12">
        <v>170.26</v>
      </c>
      <c r="T65" s="12">
        <v>224.08</v>
      </c>
      <c r="U65" s="12">
        <v>162.69</v>
      </c>
      <c r="V65" s="12">
        <v>147.44999999999999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11.35</v>
      </c>
      <c r="G66" s="12">
        <v>110.24</v>
      </c>
      <c r="H66" s="12">
        <v>119.63</v>
      </c>
      <c r="I66" s="12">
        <v>133.62</v>
      </c>
      <c r="J66" s="12">
        <v>73.83</v>
      </c>
      <c r="K66" s="12">
        <v>179.63</v>
      </c>
      <c r="L66" s="12">
        <v>32.950000000000003</v>
      </c>
      <c r="M66" s="12">
        <v>23.53</v>
      </c>
      <c r="N66" s="12">
        <v>0</v>
      </c>
      <c r="O66" s="12">
        <v>30.06</v>
      </c>
      <c r="P66" s="12">
        <v>18.96</v>
      </c>
      <c r="Q66" s="12">
        <v>78.650000000000006</v>
      </c>
      <c r="R66" s="12">
        <v>126.73</v>
      </c>
      <c r="S66" s="12">
        <v>97.93</v>
      </c>
      <c r="T66" s="12">
        <v>89.51</v>
      </c>
      <c r="U66" s="12">
        <v>83.95</v>
      </c>
      <c r="V66" s="12">
        <v>77.13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</v>
      </c>
      <c r="F67" s="12">
        <v>95.24</v>
      </c>
      <c r="G67" s="12">
        <v>107.58</v>
      </c>
      <c r="H67" s="12">
        <v>0.64</v>
      </c>
      <c r="I67" s="12">
        <v>526.75</v>
      </c>
      <c r="J67" s="12">
        <v>505.66</v>
      </c>
      <c r="K67" s="12">
        <v>373.5</v>
      </c>
      <c r="L67" s="12">
        <v>340.63</v>
      </c>
      <c r="M67" s="12">
        <v>195.52</v>
      </c>
      <c r="N67" s="12">
        <v>169.16</v>
      </c>
      <c r="O67" s="12">
        <v>110.3</v>
      </c>
      <c r="P67" s="12">
        <v>130.84</v>
      </c>
      <c r="Q67" s="12">
        <v>133.78</v>
      </c>
      <c r="R67" s="12">
        <v>108.34</v>
      </c>
      <c r="S67" s="12">
        <v>145.27000000000001</v>
      </c>
      <c r="T67" s="12">
        <v>182.05</v>
      </c>
      <c r="U67" s="12">
        <v>282</v>
      </c>
      <c r="V67" s="12">
        <v>111.51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0.05</v>
      </c>
      <c r="H68" s="12">
        <v>87.96</v>
      </c>
      <c r="I68" s="12">
        <v>212.97</v>
      </c>
      <c r="J68" s="12">
        <v>221.41</v>
      </c>
      <c r="K68" s="12">
        <v>103.86</v>
      </c>
      <c r="L68" s="12">
        <v>22.23</v>
      </c>
      <c r="M68" s="12">
        <v>28.72</v>
      </c>
      <c r="N68" s="12">
        <v>35.979999999999997</v>
      </c>
      <c r="O68" s="12">
        <v>21.98</v>
      </c>
      <c r="P68" s="12">
        <v>22.69</v>
      </c>
      <c r="Q68" s="12">
        <v>110.32</v>
      </c>
      <c r="R68" s="12">
        <v>79.790000000000006</v>
      </c>
      <c r="S68" s="12">
        <v>143.5</v>
      </c>
      <c r="T68" s="12">
        <v>235.02</v>
      </c>
      <c r="U68" s="12">
        <v>357.88</v>
      </c>
      <c r="V68" s="12">
        <v>61.43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327.32</v>
      </c>
      <c r="H69" s="12">
        <v>230.35</v>
      </c>
      <c r="I69" s="12">
        <v>164.94</v>
      </c>
      <c r="J69" s="12">
        <v>103.41</v>
      </c>
      <c r="K69" s="12">
        <v>236.89</v>
      </c>
      <c r="L69" s="12">
        <v>196.2</v>
      </c>
      <c r="M69" s="12">
        <v>68.319999999999993</v>
      </c>
      <c r="N69" s="12">
        <v>82.85</v>
      </c>
      <c r="O69" s="12">
        <v>107</v>
      </c>
      <c r="P69" s="12">
        <v>157.49</v>
      </c>
      <c r="Q69" s="12">
        <v>168.67</v>
      </c>
      <c r="R69" s="12">
        <v>210.44</v>
      </c>
      <c r="S69" s="12">
        <v>213.67</v>
      </c>
      <c r="T69" s="12">
        <v>361.17</v>
      </c>
      <c r="U69" s="12">
        <v>250.5</v>
      </c>
      <c r="V69" s="12">
        <v>239.58</v>
      </c>
      <c r="W69" s="12">
        <v>0</v>
      </c>
      <c r="X69" s="12">
        <v>0</v>
      </c>
      <c r="Y69" s="12">
        <v>0</v>
      </c>
      <c r="Z69" s="12">
        <v>54.28</v>
      </c>
    </row>
    <row r="70" spans="2:26" x14ac:dyDescent="0.25">
      <c r="B70" s="15">
        <v>26</v>
      </c>
      <c r="C70" s="12">
        <v>0</v>
      </c>
      <c r="D70" s="12">
        <v>0</v>
      </c>
      <c r="E70" s="12">
        <v>12.42</v>
      </c>
      <c r="F70" s="12">
        <v>55.89</v>
      </c>
      <c r="G70" s="12">
        <v>215.68</v>
      </c>
      <c r="H70" s="12">
        <v>79.41</v>
      </c>
      <c r="I70" s="12">
        <v>126.33</v>
      </c>
      <c r="J70" s="12">
        <v>68.62</v>
      </c>
      <c r="K70" s="12">
        <v>51.49</v>
      </c>
      <c r="L70" s="12">
        <v>6.1</v>
      </c>
      <c r="M70" s="12">
        <v>25.29</v>
      </c>
      <c r="N70" s="12">
        <v>19.309999999999999</v>
      </c>
      <c r="O70" s="12">
        <v>28.59</v>
      </c>
      <c r="P70" s="12">
        <v>11.43</v>
      </c>
      <c r="Q70" s="12">
        <v>0</v>
      </c>
      <c r="R70" s="12">
        <v>56.05</v>
      </c>
      <c r="S70" s="12">
        <v>79.069999999999993</v>
      </c>
      <c r="T70" s="12">
        <v>503.97</v>
      </c>
      <c r="U70" s="12">
        <v>338.68</v>
      </c>
      <c r="V70" s="12">
        <v>242.19</v>
      </c>
      <c r="W70" s="12">
        <v>0</v>
      </c>
      <c r="X70" s="12">
        <v>0</v>
      </c>
      <c r="Y70" s="12">
        <v>0</v>
      </c>
      <c r="Z70" s="12">
        <v>83.72</v>
      </c>
    </row>
    <row r="71" spans="2:26" x14ac:dyDescent="0.25">
      <c r="B71" s="15">
        <v>27</v>
      </c>
      <c r="C71" s="12">
        <v>0</v>
      </c>
      <c r="D71" s="12">
        <v>69.209999999999994</v>
      </c>
      <c r="E71" s="12">
        <v>26.34</v>
      </c>
      <c r="F71" s="12">
        <v>0</v>
      </c>
      <c r="G71" s="12">
        <v>303.55</v>
      </c>
      <c r="H71" s="12">
        <v>294.57</v>
      </c>
      <c r="I71" s="12">
        <v>346.26</v>
      </c>
      <c r="J71" s="12">
        <v>286.19</v>
      </c>
      <c r="K71" s="12">
        <v>256.56</v>
      </c>
      <c r="L71" s="12">
        <v>238.71</v>
      </c>
      <c r="M71" s="12">
        <v>175.62</v>
      </c>
      <c r="N71" s="12">
        <v>92.86</v>
      </c>
      <c r="O71" s="12">
        <v>99.7</v>
      </c>
      <c r="P71" s="12">
        <v>168.86</v>
      </c>
      <c r="Q71" s="12">
        <v>222.84</v>
      </c>
      <c r="R71" s="12">
        <v>310.38</v>
      </c>
      <c r="S71" s="12">
        <v>313.89</v>
      </c>
      <c r="T71" s="12">
        <v>433.36</v>
      </c>
      <c r="U71" s="12">
        <v>1029.0999999999999</v>
      </c>
      <c r="V71" s="12">
        <v>397.57</v>
      </c>
      <c r="W71" s="12">
        <v>2.92</v>
      </c>
      <c r="X71" s="12">
        <v>0</v>
      </c>
      <c r="Y71" s="12">
        <v>13.3</v>
      </c>
      <c r="Z71" s="12">
        <v>40.9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16.350000000000001</v>
      </c>
      <c r="G72" s="12">
        <v>117.41</v>
      </c>
      <c r="H72" s="12">
        <v>48.97</v>
      </c>
      <c r="I72" s="12">
        <v>140.80000000000001</v>
      </c>
      <c r="J72" s="12">
        <v>160.65</v>
      </c>
      <c r="K72" s="12">
        <v>48.8</v>
      </c>
      <c r="L72" s="12">
        <v>27.39</v>
      </c>
      <c r="M72" s="12">
        <v>13.87</v>
      </c>
      <c r="N72" s="12">
        <v>0</v>
      </c>
      <c r="O72" s="12">
        <v>0</v>
      </c>
      <c r="P72" s="12">
        <v>3.57</v>
      </c>
      <c r="Q72" s="12">
        <v>41.63</v>
      </c>
      <c r="R72" s="12">
        <v>120.35</v>
      </c>
      <c r="S72" s="12">
        <v>148.38999999999999</v>
      </c>
      <c r="T72" s="12">
        <v>115.7</v>
      </c>
      <c r="U72" s="12">
        <v>102.32</v>
      </c>
      <c r="V72" s="12">
        <v>29.53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0.42</v>
      </c>
      <c r="E73" s="12">
        <v>0.46</v>
      </c>
      <c r="F73" s="12">
        <v>0.21</v>
      </c>
      <c r="G73" s="12">
        <v>169.21</v>
      </c>
      <c r="H73" s="12">
        <v>97.69</v>
      </c>
      <c r="I73" s="12">
        <v>108.43</v>
      </c>
      <c r="J73" s="12">
        <v>174.45</v>
      </c>
      <c r="K73" s="12">
        <v>48.49</v>
      </c>
      <c r="L73" s="12">
        <v>20.27</v>
      </c>
      <c r="M73" s="12">
        <v>1.22</v>
      </c>
      <c r="N73" s="12">
        <v>1.73</v>
      </c>
      <c r="O73" s="12">
        <v>32.25</v>
      </c>
      <c r="P73" s="12">
        <v>4.62</v>
      </c>
      <c r="Q73" s="12">
        <v>0</v>
      </c>
      <c r="R73" s="12">
        <v>23.07</v>
      </c>
      <c r="S73" s="12">
        <v>25.24</v>
      </c>
      <c r="T73" s="12">
        <v>59.06</v>
      </c>
      <c r="U73" s="12">
        <v>76.540000000000006</v>
      </c>
      <c r="V73" s="12">
        <v>3.41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11.63</v>
      </c>
      <c r="G74" s="12">
        <v>34.65</v>
      </c>
      <c r="H74" s="12">
        <v>79.88</v>
      </c>
      <c r="I74" s="12">
        <v>122.94</v>
      </c>
      <c r="J74" s="12">
        <v>73.56</v>
      </c>
      <c r="K74" s="12">
        <v>122.5</v>
      </c>
      <c r="L74" s="12">
        <v>39.67</v>
      </c>
      <c r="M74" s="12">
        <v>61.07</v>
      </c>
      <c r="N74" s="12">
        <v>52.32</v>
      </c>
      <c r="O74" s="12">
        <v>27.38</v>
      </c>
      <c r="P74" s="12">
        <v>0.01</v>
      </c>
      <c r="Q74" s="12">
        <v>0</v>
      </c>
      <c r="R74" s="12">
        <v>18.16</v>
      </c>
      <c r="S74" s="12">
        <v>45.07</v>
      </c>
      <c r="T74" s="12">
        <v>59.17</v>
      </c>
      <c r="U74" s="12">
        <v>20.03</v>
      </c>
      <c r="V74" s="12">
        <v>0.01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74" t="s">
        <v>0</v>
      </c>
      <c r="C77" s="76" t="s">
        <v>64</v>
      </c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8"/>
    </row>
    <row r="78" spans="2:26" x14ac:dyDescent="0.25">
      <c r="B78" s="75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102.98</v>
      </c>
      <c r="D79" s="12">
        <v>150.63999999999999</v>
      </c>
      <c r="E79" s="12">
        <v>109.2</v>
      </c>
      <c r="F79" s="12">
        <v>7.51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16.350000000000001</v>
      </c>
      <c r="N79" s="12">
        <v>85.45</v>
      </c>
      <c r="O79" s="12">
        <v>67.569999999999993</v>
      </c>
      <c r="P79" s="12">
        <v>85.53</v>
      </c>
      <c r="Q79" s="12">
        <v>4.66</v>
      </c>
      <c r="R79" s="12">
        <v>6.42</v>
      </c>
      <c r="S79" s="12">
        <v>0</v>
      </c>
      <c r="T79" s="12">
        <v>0</v>
      </c>
      <c r="U79" s="12">
        <v>0</v>
      </c>
      <c r="V79" s="12">
        <v>0</v>
      </c>
      <c r="W79" s="12">
        <v>142.84</v>
      </c>
      <c r="X79" s="12">
        <v>232.67</v>
      </c>
      <c r="Y79" s="12">
        <v>206.91</v>
      </c>
      <c r="Z79" s="12">
        <v>143.76</v>
      </c>
    </row>
    <row r="80" spans="2:26" x14ac:dyDescent="0.25">
      <c r="B80" s="15">
        <v>2</v>
      </c>
      <c r="C80" s="12">
        <v>171.66</v>
      </c>
      <c r="D80" s="12">
        <v>108.38</v>
      </c>
      <c r="E80" s="12">
        <v>104.25</v>
      </c>
      <c r="F80" s="12">
        <v>91.41</v>
      </c>
      <c r="G80" s="12">
        <v>80.010000000000005</v>
      </c>
      <c r="H80" s="12">
        <v>8.43</v>
      </c>
      <c r="I80" s="12">
        <v>0</v>
      </c>
      <c r="J80" s="12">
        <v>8.86</v>
      </c>
      <c r="K80" s="12">
        <v>0</v>
      </c>
      <c r="L80" s="12">
        <v>27.79</v>
      </c>
      <c r="M80" s="12">
        <v>36.01</v>
      </c>
      <c r="N80" s="12">
        <v>2.5299999999999998</v>
      </c>
      <c r="O80" s="12">
        <v>9.3699999999999992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1.17</v>
      </c>
      <c r="X80" s="12">
        <v>85.64</v>
      </c>
      <c r="Y80" s="12">
        <v>306.08999999999997</v>
      </c>
      <c r="Z80" s="12">
        <v>323.20999999999998</v>
      </c>
    </row>
    <row r="81" spans="2:26" x14ac:dyDescent="0.25">
      <c r="B81" s="15">
        <v>3</v>
      </c>
      <c r="C81" s="12">
        <v>57.18</v>
      </c>
      <c r="D81" s="12">
        <v>0.37</v>
      </c>
      <c r="E81" s="12">
        <v>22.82</v>
      </c>
      <c r="F81" s="12">
        <v>20.75</v>
      </c>
      <c r="G81" s="12">
        <v>5.37</v>
      </c>
      <c r="H81" s="12">
        <v>0</v>
      </c>
      <c r="I81" s="12">
        <v>0</v>
      </c>
      <c r="J81" s="12">
        <v>20.100000000000001</v>
      </c>
      <c r="K81" s="12">
        <v>0</v>
      </c>
      <c r="L81" s="12">
        <v>0</v>
      </c>
      <c r="M81" s="12">
        <v>0</v>
      </c>
      <c r="N81" s="12">
        <v>15.17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222.02</v>
      </c>
      <c r="Z81" s="12">
        <v>38.01</v>
      </c>
    </row>
    <row r="82" spans="2:26" x14ac:dyDescent="0.25">
      <c r="B82" s="15">
        <v>4</v>
      </c>
      <c r="C82" s="12">
        <v>108.09</v>
      </c>
      <c r="D82" s="12">
        <v>105.9</v>
      </c>
      <c r="E82" s="12">
        <v>276.64</v>
      </c>
      <c r="F82" s="12">
        <v>202.2</v>
      </c>
      <c r="G82" s="12">
        <v>5.3</v>
      </c>
      <c r="H82" s="12">
        <v>0</v>
      </c>
      <c r="I82" s="12">
        <v>0</v>
      </c>
      <c r="J82" s="12">
        <v>0</v>
      </c>
      <c r="K82" s="12">
        <v>0</v>
      </c>
      <c r="L82" s="12">
        <v>6.63</v>
      </c>
      <c r="M82" s="12">
        <v>28.97</v>
      </c>
      <c r="N82" s="12">
        <v>63.55</v>
      </c>
      <c r="O82" s="12">
        <v>44.79</v>
      </c>
      <c r="P82" s="12">
        <v>46.06</v>
      </c>
      <c r="Q82" s="12">
        <v>15.05</v>
      </c>
      <c r="R82" s="12">
        <v>17.27</v>
      </c>
      <c r="S82" s="12">
        <v>0.14000000000000001</v>
      </c>
      <c r="T82" s="12">
        <v>0</v>
      </c>
      <c r="U82" s="12">
        <v>0</v>
      </c>
      <c r="V82" s="12">
        <v>0</v>
      </c>
      <c r="W82" s="12">
        <v>19.52</v>
      </c>
      <c r="X82" s="12">
        <v>248.37</v>
      </c>
      <c r="Y82" s="12">
        <v>475.94</v>
      </c>
      <c r="Z82" s="12">
        <v>472.44</v>
      </c>
    </row>
    <row r="83" spans="2:26" x14ac:dyDescent="0.25">
      <c r="B83" s="15">
        <v>5</v>
      </c>
      <c r="C83" s="12">
        <v>440.27</v>
      </c>
      <c r="D83" s="12">
        <v>341.31</v>
      </c>
      <c r="E83" s="12">
        <v>285.89</v>
      </c>
      <c r="F83" s="12">
        <v>151.56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0.12</v>
      </c>
      <c r="M83" s="12">
        <v>10.06</v>
      </c>
      <c r="N83" s="12">
        <v>2.65</v>
      </c>
      <c r="O83" s="12">
        <v>0.83</v>
      </c>
      <c r="P83" s="12">
        <v>2.8</v>
      </c>
      <c r="Q83" s="12">
        <v>0.18</v>
      </c>
      <c r="R83" s="12">
        <v>5.39</v>
      </c>
      <c r="S83" s="12">
        <v>19.399999999999999</v>
      </c>
      <c r="T83" s="12">
        <v>0.05</v>
      </c>
      <c r="U83" s="12">
        <v>0</v>
      </c>
      <c r="V83" s="12">
        <v>0</v>
      </c>
      <c r="W83" s="12">
        <v>32.86</v>
      </c>
      <c r="X83" s="12">
        <v>109.95</v>
      </c>
      <c r="Y83" s="12">
        <v>351.74</v>
      </c>
      <c r="Z83" s="12">
        <v>297.2</v>
      </c>
    </row>
    <row r="84" spans="2:26" x14ac:dyDescent="0.25">
      <c r="B84" s="15">
        <v>6</v>
      </c>
      <c r="C84" s="12">
        <v>61.99</v>
      </c>
      <c r="D84" s="12">
        <v>285.52</v>
      </c>
      <c r="E84" s="12">
        <v>258.08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4.33</v>
      </c>
      <c r="X84" s="12">
        <v>90.62</v>
      </c>
      <c r="Y84" s="12">
        <v>218.48</v>
      </c>
      <c r="Z84" s="12">
        <v>96.79</v>
      </c>
    </row>
    <row r="85" spans="2:26" x14ac:dyDescent="0.25">
      <c r="B85" s="15">
        <v>7</v>
      </c>
      <c r="C85" s="12">
        <v>98.8</v>
      </c>
      <c r="D85" s="12">
        <v>100.78</v>
      </c>
      <c r="E85" s="12">
        <v>14.35</v>
      </c>
      <c r="F85" s="12">
        <v>3.27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18.77</v>
      </c>
      <c r="O85" s="12">
        <v>35.94</v>
      </c>
      <c r="P85" s="12">
        <v>0</v>
      </c>
      <c r="Q85" s="12">
        <v>0</v>
      </c>
      <c r="R85" s="12">
        <v>0.12</v>
      </c>
      <c r="S85" s="12">
        <v>0</v>
      </c>
      <c r="T85" s="12">
        <v>7.61</v>
      </c>
      <c r="U85" s="12">
        <v>5.59</v>
      </c>
      <c r="V85" s="12">
        <v>0</v>
      </c>
      <c r="W85" s="12">
        <v>89.86</v>
      </c>
      <c r="X85" s="12">
        <v>167.37</v>
      </c>
      <c r="Y85" s="12">
        <v>353.66</v>
      </c>
      <c r="Z85" s="12">
        <v>255.55</v>
      </c>
    </row>
    <row r="86" spans="2:26" x14ac:dyDescent="0.25">
      <c r="B86" s="15">
        <v>8</v>
      </c>
      <c r="C86" s="12">
        <v>229.87</v>
      </c>
      <c r="D86" s="12">
        <v>347.03</v>
      </c>
      <c r="E86" s="12">
        <v>323.87</v>
      </c>
      <c r="F86" s="12">
        <v>3.47</v>
      </c>
      <c r="G86" s="12">
        <v>0</v>
      </c>
      <c r="H86" s="12">
        <v>32.979999999999997</v>
      </c>
      <c r="I86" s="12">
        <v>0</v>
      </c>
      <c r="J86" s="12">
        <v>0</v>
      </c>
      <c r="K86" s="12">
        <v>0</v>
      </c>
      <c r="L86" s="12">
        <v>0</v>
      </c>
      <c r="M86" s="12">
        <v>41.56</v>
      </c>
      <c r="N86" s="12">
        <v>39.86</v>
      </c>
      <c r="O86" s="12">
        <v>42.4</v>
      </c>
      <c r="P86" s="12">
        <v>67.27</v>
      </c>
      <c r="Q86" s="12">
        <v>76.209999999999994</v>
      </c>
      <c r="R86" s="12">
        <v>71.39</v>
      </c>
      <c r="S86" s="12">
        <v>51.93</v>
      </c>
      <c r="T86" s="12">
        <v>11.44</v>
      </c>
      <c r="U86" s="12">
        <v>0</v>
      </c>
      <c r="V86" s="12">
        <v>0</v>
      </c>
      <c r="W86" s="12">
        <v>22.54</v>
      </c>
      <c r="X86" s="12">
        <v>144.24</v>
      </c>
      <c r="Y86" s="12">
        <v>343.39</v>
      </c>
      <c r="Z86" s="12">
        <v>109.01</v>
      </c>
    </row>
    <row r="87" spans="2:26" x14ac:dyDescent="0.25">
      <c r="B87" s="15">
        <v>9</v>
      </c>
      <c r="C87" s="12">
        <v>0</v>
      </c>
      <c r="D87" s="12">
        <v>0</v>
      </c>
      <c r="E87" s="12">
        <v>0</v>
      </c>
      <c r="F87" s="12">
        <v>0</v>
      </c>
      <c r="G87" s="12">
        <v>0.05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12.85</v>
      </c>
      <c r="X87" s="12">
        <v>63.29</v>
      </c>
      <c r="Y87" s="12">
        <v>246.4</v>
      </c>
      <c r="Z87" s="12">
        <v>114.59</v>
      </c>
    </row>
    <row r="88" spans="2:26" x14ac:dyDescent="0.25">
      <c r="B88" s="15">
        <v>10</v>
      </c>
      <c r="C88" s="12">
        <v>14.43</v>
      </c>
      <c r="D88" s="12">
        <v>65.72</v>
      </c>
      <c r="E88" s="12">
        <v>38.64</v>
      </c>
      <c r="F88" s="12">
        <v>27.57</v>
      </c>
      <c r="G88" s="12">
        <v>0</v>
      </c>
      <c r="H88" s="12">
        <v>0</v>
      </c>
      <c r="I88" s="12">
        <v>0</v>
      </c>
      <c r="J88" s="12">
        <v>53.09</v>
      </c>
      <c r="K88" s="12">
        <v>0</v>
      </c>
      <c r="L88" s="12">
        <v>0.02</v>
      </c>
      <c r="M88" s="12">
        <v>31.93</v>
      </c>
      <c r="N88" s="12">
        <v>30.83</v>
      </c>
      <c r="O88" s="12">
        <v>41.35</v>
      </c>
      <c r="P88" s="12">
        <v>40.340000000000003</v>
      </c>
      <c r="Q88" s="12">
        <v>13.85</v>
      </c>
      <c r="R88" s="12">
        <v>1.7</v>
      </c>
      <c r="S88" s="12">
        <v>9.16</v>
      </c>
      <c r="T88" s="12">
        <v>14.11</v>
      </c>
      <c r="U88" s="12">
        <v>0</v>
      </c>
      <c r="V88" s="12">
        <v>0</v>
      </c>
      <c r="W88" s="12">
        <v>64.56</v>
      </c>
      <c r="X88" s="12">
        <v>150.88</v>
      </c>
      <c r="Y88" s="12">
        <v>215.03</v>
      </c>
      <c r="Z88" s="12">
        <v>98.3</v>
      </c>
    </row>
    <row r="89" spans="2:26" x14ac:dyDescent="0.25">
      <c r="B89" s="15">
        <v>11</v>
      </c>
      <c r="C89" s="12">
        <v>18.55</v>
      </c>
      <c r="D89" s="12">
        <v>18.399999999999999</v>
      </c>
      <c r="E89" s="12">
        <v>48.29</v>
      </c>
      <c r="F89" s="12">
        <v>0</v>
      </c>
      <c r="G89" s="12">
        <v>32.049999999999997</v>
      </c>
      <c r="H89" s="12">
        <v>1.08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2.89</v>
      </c>
      <c r="Y89" s="12">
        <v>202.27</v>
      </c>
      <c r="Z89" s="12">
        <v>119.41</v>
      </c>
    </row>
    <row r="90" spans="2:26" x14ac:dyDescent="0.25">
      <c r="B90" s="15">
        <v>12</v>
      </c>
      <c r="C90" s="12">
        <v>0</v>
      </c>
      <c r="D90" s="12">
        <v>0</v>
      </c>
      <c r="E90" s="12">
        <v>0</v>
      </c>
      <c r="F90" s="12">
        <v>28.57</v>
      </c>
      <c r="G90" s="12">
        <v>8.02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1.8</v>
      </c>
      <c r="N90" s="12">
        <v>20.54</v>
      </c>
      <c r="O90" s="12">
        <v>26.13</v>
      </c>
      <c r="P90" s="12">
        <v>31.01</v>
      </c>
      <c r="Q90" s="12">
        <v>46.51</v>
      </c>
      <c r="R90" s="12">
        <v>34.71</v>
      </c>
      <c r="S90" s="12">
        <v>0</v>
      </c>
      <c r="T90" s="12">
        <v>0</v>
      </c>
      <c r="U90" s="12">
        <v>0</v>
      </c>
      <c r="V90" s="12">
        <v>0.42</v>
      </c>
      <c r="W90" s="12">
        <v>106.86</v>
      </c>
      <c r="X90" s="12">
        <v>42.1</v>
      </c>
      <c r="Y90" s="12">
        <v>183.6</v>
      </c>
      <c r="Z90" s="12">
        <v>19.27</v>
      </c>
    </row>
    <row r="91" spans="2:26" x14ac:dyDescent="0.25">
      <c r="B91" s="15">
        <v>13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48.15</v>
      </c>
      <c r="N91" s="12">
        <v>45.74</v>
      </c>
      <c r="O91" s="12">
        <v>95.84</v>
      </c>
      <c r="P91" s="12">
        <v>59.6</v>
      </c>
      <c r="Q91" s="12">
        <v>7.95</v>
      </c>
      <c r="R91" s="12">
        <v>12.27</v>
      </c>
      <c r="S91" s="12">
        <v>3.91</v>
      </c>
      <c r="T91" s="12">
        <v>0</v>
      </c>
      <c r="U91" s="12">
        <v>0</v>
      </c>
      <c r="V91" s="12">
        <v>0</v>
      </c>
      <c r="W91" s="12">
        <v>0</v>
      </c>
      <c r="X91" s="12">
        <v>21.91</v>
      </c>
      <c r="Y91" s="12">
        <v>298.45</v>
      </c>
      <c r="Z91" s="12">
        <v>193.48</v>
      </c>
    </row>
    <row r="92" spans="2:26" x14ac:dyDescent="0.25">
      <c r="B92" s="15">
        <v>14</v>
      </c>
      <c r="C92" s="12">
        <v>105.68</v>
      </c>
      <c r="D92" s="12">
        <v>29.79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19.899999999999999</v>
      </c>
      <c r="N92" s="12">
        <v>41.1</v>
      </c>
      <c r="O92" s="12">
        <v>26.62</v>
      </c>
      <c r="P92" s="12">
        <v>20.03</v>
      </c>
      <c r="Q92" s="12">
        <v>0.97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67.2</v>
      </c>
      <c r="X92" s="12">
        <v>71.06</v>
      </c>
      <c r="Y92" s="12">
        <v>408.09</v>
      </c>
      <c r="Z92" s="12">
        <v>295.44</v>
      </c>
    </row>
    <row r="93" spans="2:26" x14ac:dyDescent="0.25">
      <c r="B93" s="15">
        <v>15</v>
      </c>
      <c r="C93" s="12">
        <v>143.1</v>
      </c>
      <c r="D93" s="12">
        <v>69.2</v>
      </c>
      <c r="E93" s="12">
        <v>13.27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35.19</v>
      </c>
      <c r="M93" s="12">
        <v>68.010000000000005</v>
      </c>
      <c r="N93" s="12">
        <v>118.05</v>
      </c>
      <c r="O93" s="12">
        <v>111.95</v>
      </c>
      <c r="P93" s="12">
        <v>72.69</v>
      </c>
      <c r="Q93" s="12">
        <v>23.26</v>
      </c>
      <c r="R93" s="12">
        <v>1.4</v>
      </c>
      <c r="S93" s="12">
        <v>0</v>
      </c>
      <c r="T93" s="12">
        <v>0</v>
      </c>
      <c r="U93" s="12">
        <v>0</v>
      </c>
      <c r="V93" s="12">
        <v>0</v>
      </c>
      <c r="W93" s="12">
        <v>109.95</v>
      </c>
      <c r="X93" s="12">
        <v>81.569999999999993</v>
      </c>
      <c r="Y93" s="12">
        <v>321.85000000000002</v>
      </c>
      <c r="Z93" s="12">
        <v>140.99</v>
      </c>
    </row>
    <row r="94" spans="2:26" x14ac:dyDescent="0.25">
      <c r="B94" s="15">
        <v>16</v>
      </c>
      <c r="C94" s="12">
        <v>196.33</v>
      </c>
      <c r="D94" s="12">
        <v>50.8</v>
      </c>
      <c r="E94" s="12">
        <v>12.2</v>
      </c>
      <c r="F94" s="12">
        <v>0</v>
      </c>
      <c r="G94" s="12">
        <v>0</v>
      </c>
      <c r="H94" s="12">
        <v>8.1199999999999992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66.849999999999994</v>
      </c>
      <c r="Y94" s="12">
        <v>178.45</v>
      </c>
      <c r="Z94" s="12">
        <v>145.22999999999999</v>
      </c>
    </row>
    <row r="95" spans="2:26" x14ac:dyDescent="0.25">
      <c r="B95" s="15">
        <v>17</v>
      </c>
      <c r="C95" s="12">
        <v>69.58</v>
      </c>
      <c r="D95" s="12">
        <v>0.01</v>
      </c>
      <c r="E95" s="12">
        <v>13.62</v>
      </c>
      <c r="F95" s="12">
        <v>8.1300000000000008</v>
      </c>
      <c r="G95" s="12">
        <v>0</v>
      </c>
      <c r="H95" s="12">
        <v>0.9</v>
      </c>
      <c r="I95" s="12">
        <v>0</v>
      </c>
      <c r="J95" s="12">
        <v>12.08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12.27</v>
      </c>
      <c r="Y95" s="12">
        <v>308.63</v>
      </c>
      <c r="Z95" s="12">
        <v>125.15</v>
      </c>
    </row>
    <row r="96" spans="2:26" x14ac:dyDescent="0.25">
      <c r="B96" s="15">
        <v>18</v>
      </c>
      <c r="C96" s="12">
        <v>57.49</v>
      </c>
      <c r="D96" s="12">
        <v>34.76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0.06</v>
      </c>
      <c r="X96" s="12">
        <v>24.16</v>
      </c>
      <c r="Y96" s="12">
        <v>536.70000000000005</v>
      </c>
      <c r="Z96" s="12">
        <v>197.49</v>
      </c>
    </row>
    <row r="97" spans="2:26" x14ac:dyDescent="0.25">
      <c r="B97" s="15">
        <v>19</v>
      </c>
      <c r="C97" s="12">
        <v>27.95</v>
      </c>
      <c r="D97" s="12">
        <v>148.69999999999999</v>
      </c>
      <c r="E97" s="12">
        <v>6.72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20.16</v>
      </c>
      <c r="O97" s="12">
        <v>0</v>
      </c>
      <c r="P97" s="12">
        <v>0</v>
      </c>
      <c r="Q97" s="12">
        <v>0.8</v>
      </c>
      <c r="R97" s="12">
        <v>0.54</v>
      </c>
      <c r="S97" s="12">
        <v>0</v>
      </c>
      <c r="T97" s="12">
        <v>0</v>
      </c>
      <c r="U97" s="12">
        <v>0</v>
      </c>
      <c r="V97" s="12">
        <v>0</v>
      </c>
      <c r="W97" s="12">
        <v>2.88</v>
      </c>
      <c r="X97" s="12">
        <v>70.099999999999994</v>
      </c>
      <c r="Y97" s="12">
        <v>431.07</v>
      </c>
      <c r="Z97" s="12">
        <v>237.06</v>
      </c>
    </row>
    <row r="98" spans="2:26" x14ac:dyDescent="0.25">
      <c r="B98" s="15">
        <v>20</v>
      </c>
      <c r="C98" s="12">
        <v>72.540000000000006</v>
      </c>
      <c r="D98" s="12">
        <v>72.16</v>
      </c>
      <c r="E98" s="12">
        <v>132.12</v>
      </c>
      <c r="F98" s="12">
        <v>0</v>
      </c>
      <c r="G98" s="12">
        <v>0.76</v>
      </c>
      <c r="H98" s="12">
        <v>0</v>
      </c>
      <c r="I98" s="12">
        <v>0</v>
      </c>
      <c r="J98" s="12">
        <v>38.76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122.16</v>
      </c>
      <c r="Y98" s="12">
        <v>547.37</v>
      </c>
      <c r="Z98" s="12">
        <v>461.19</v>
      </c>
    </row>
    <row r="99" spans="2:26" x14ac:dyDescent="0.25">
      <c r="B99" s="15">
        <v>21</v>
      </c>
      <c r="C99" s="12">
        <v>197.8</v>
      </c>
      <c r="D99" s="12">
        <v>170.57</v>
      </c>
      <c r="E99" s="12">
        <v>192.62</v>
      </c>
      <c r="F99" s="12">
        <v>101.67</v>
      </c>
      <c r="G99" s="12">
        <v>0.4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18.010000000000002</v>
      </c>
      <c r="X99" s="12">
        <v>91.51</v>
      </c>
      <c r="Y99" s="12">
        <v>363.36</v>
      </c>
      <c r="Z99" s="12">
        <v>293.5</v>
      </c>
    </row>
    <row r="100" spans="2:26" x14ac:dyDescent="0.25">
      <c r="B100" s="15">
        <v>22</v>
      </c>
      <c r="C100" s="12">
        <v>261.8</v>
      </c>
      <c r="D100" s="12">
        <v>46.13</v>
      </c>
      <c r="E100" s="12">
        <v>69.03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12.5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51.02</v>
      </c>
      <c r="X100" s="12">
        <v>95.26</v>
      </c>
      <c r="Y100" s="12">
        <v>326.05</v>
      </c>
      <c r="Z100" s="12">
        <v>235.86</v>
      </c>
    </row>
    <row r="101" spans="2:26" x14ac:dyDescent="0.25">
      <c r="B101" s="15">
        <v>23</v>
      </c>
      <c r="C101" s="12">
        <v>61.59</v>
      </c>
      <c r="D101" s="12">
        <v>135.63999999999999</v>
      </c>
      <c r="E101" s="12">
        <v>78.77</v>
      </c>
      <c r="F101" s="12">
        <v>0</v>
      </c>
      <c r="G101" s="12">
        <v>0</v>
      </c>
      <c r="H101" s="12">
        <v>25.67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0.77</v>
      </c>
      <c r="U101" s="12">
        <v>0</v>
      </c>
      <c r="V101" s="12">
        <v>7.01</v>
      </c>
      <c r="W101" s="12">
        <v>156.30000000000001</v>
      </c>
      <c r="X101" s="12">
        <v>274.76</v>
      </c>
      <c r="Y101" s="12">
        <v>443.74</v>
      </c>
      <c r="Z101" s="12">
        <v>273.23</v>
      </c>
    </row>
    <row r="102" spans="2:26" x14ac:dyDescent="0.25">
      <c r="B102" s="15">
        <v>24</v>
      </c>
      <c r="C102" s="12">
        <v>123.85</v>
      </c>
      <c r="D102" s="12">
        <v>101.82</v>
      </c>
      <c r="E102" s="12">
        <v>252.52</v>
      </c>
      <c r="F102" s="12">
        <v>66.38</v>
      </c>
      <c r="G102" s="12">
        <v>22.75</v>
      </c>
      <c r="H102" s="12">
        <v>0.62</v>
      </c>
      <c r="I102" s="12">
        <v>0</v>
      </c>
      <c r="J102" s="12">
        <v>0</v>
      </c>
      <c r="K102" s="12">
        <v>3.78</v>
      </c>
      <c r="L102" s="12">
        <v>18.72</v>
      </c>
      <c r="M102" s="12">
        <v>16.11</v>
      </c>
      <c r="N102" s="12">
        <v>14.45</v>
      </c>
      <c r="O102" s="12">
        <v>13.39</v>
      </c>
      <c r="P102" s="12">
        <v>17.16</v>
      </c>
      <c r="Q102" s="12">
        <v>4.8499999999999996</v>
      </c>
      <c r="R102" s="12">
        <v>9.9600000000000009</v>
      </c>
      <c r="S102" s="12">
        <v>1.03</v>
      </c>
      <c r="T102" s="12">
        <v>0.05</v>
      </c>
      <c r="U102" s="12">
        <v>0</v>
      </c>
      <c r="V102" s="12">
        <v>14.58</v>
      </c>
      <c r="W102" s="12">
        <v>131.66999999999999</v>
      </c>
      <c r="X102" s="12">
        <v>244.04</v>
      </c>
      <c r="Y102" s="12">
        <v>404.68</v>
      </c>
      <c r="Z102" s="12">
        <v>171.9</v>
      </c>
    </row>
    <row r="103" spans="2:26" x14ac:dyDescent="0.25">
      <c r="B103" s="15">
        <v>25</v>
      </c>
      <c r="C103" s="12">
        <v>191.96</v>
      </c>
      <c r="D103" s="12">
        <v>180.37</v>
      </c>
      <c r="E103" s="12">
        <v>156.76</v>
      </c>
      <c r="F103" s="12">
        <v>311.37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0.66</v>
      </c>
      <c r="U103" s="12">
        <v>0</v>
      </c>
      <c r="V103" s="12">
        <v>0</v>
      </c>
      <c r="W103" s="12">
        <v>51.97</v>
      </c>
      <c r="X103" s="12">
        <v>111.97</v>
      </c>
      <c r="Y103" s="12">
        <v>240.14</v>
      </c>
      <c r="Z103" s="12">
        <v>0</v>
      </c>
    </row>
    <row r="104" spans="2:26" x14ac:dyDescent="0.25">
      <c r="B104" s="15">
        <v>26</v>
      </c>
      <c r="C104" s="12">
        <v>97.04</v>
      </c>
      <c r="D104" s="12">
        <v>85.17</v>
      </c>
      <c r="E104" s="12">
        <v>3.11</v>
      </c>
      <c r="F104" s="12">
        <v>0.11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0.31</v>
      </c>
      <c r="Q104" s="12">
        <v>16.62</v>
      </c>
      <c r="R104" s="12">
        <v>0</v>
      </c>
      <c r="S104" s="12">
        <v>0</v>
      </c>
      <c r="T104" s="12">
        <v>9.48</v>
      </c>
      <c r="U104" s="12">
        <v>0</v>
      </c>
      <c r="V104" s="12">
        <v>0</v>
      </c>
      <c r="W104" s="12">
        <v>91.05</v>
      </c>
      <c r="X104" s="12">
        <v>154.51</v>
      </c>
      <c r="Y104" s="12">
        <v>154.29</v>
      </c>
      <c r="Z104" s="12">
        <v>0</v>
      </c>
    </row>
    <row r="105" spans="2:26" x14ac:dyDescent="0.25">
      <c r="B105" s="15">
        <v>27</v>
      </c>
      <c r="C105" s="12">
        <v>70.7</v>
      </c>
      <c r="D105" s="12">
        <v>0</v>
      </c>
      <c r="E105" s="12">
        <v>0</v>
      </c>
      <c r="F105" s="12">
        <v>31.25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17.86</v>
      </c>
      <c r="X105" s="12">
        <v>95.58</v>
      </c>
      <c r="Y105" s="12">
        <v>16.41</v>
      </c>
      <c r="Z105" s="12">
        <v>0</v>
      </c>
    </row>
    <row r="106" spans="2:26" x14ac:dyDescent="0.25">
      <c r="B106" s="15">
        <v>28</v>
      </c>
      <c r="C106" s="12">
        <v>50.83</v>
      </c>
      <c r="D106" s="12">
        <v>62.66</v>
      </c>
      <c r="E106" s="12">
        <v>100.03</v>
      </c>
      <c r="F106" s="12">
        <v>0.2</v>
      </c>
      <c r="G106" s="12">
        <v>0</v>
      </c>
      <c r="H106" s="12">
        <v>0</v>
      </c>
      <c r="I106" s="12">
        <v>0</v>
      </c>
      <c r="J106" s="12">
        <v>0</v>
      </c>
      <c r="K106" s="12">
        <v>0.19</v>
      </c>
      <c r="L106" s="12">
        <v>0.9</v>
      </c>
      <c r="M106" s="12">
        <v>8.32</v>
      </c>
      <c r="N106" s="12">
        <v>63.83</v>
      </c>
      <c r="O106" s="12">
        <v>23.61</v>
      </c>
      <c r="P106" s="12">
        <v>16.72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30.4</v>
      </c>
      <c r="X106" s="12">
        <v>328.75</v>
      </c>
      <c r="Y106" s="12">
        <v>227.06</v>
      </c>
      <c r="Z106" s="12">
        <v>218.12</v>
      </c>
    </row>
    <row r="107" spans="2:26" x14ac:dyDescent="0.25">
      <c r="B107" s="15">
        <v>29</v>
      </c>
      <c r="C107" s="12">
        <v>271.61</v>
      </c>
      <c r="D107" s="12">
        <v>210.07</v>
      </c>
      <c r="E107" s="12">
        <v>303.95</v>
      </c>
      <c r="F107" s="12">
        <v>160.41</v>
      </c>
      <c r="G107" s="12">
        <v>24.28</v>
      </c>
      <c r="H107" s="12">
        <v>10.4</v>
      </c>
      <c r="I107" s="12">
        <v>0</v>
      </c>
      <c r="J107" s="12">
        <v>0</v>
      </c>
      <c r="K107" s="12">
        <v>0</v>
      </c>
      <c r="L107" s="12">
        <v>0</v>
      </c>
      <c r="M107" s="12">
        <v>2.82</v>
      </c>
      <c r="N107" s="12">
        <v>5.91</v>
      </c>
      <c r="O107" s="12">
        <v>0</v>
      </c>
      <c r="P107" s="12">
        <v>0</v>
      </c>
      <c r="Q107" s="12">
        <v>75.89</v>
      </c>
      <c r="R107" s="12">
        <v>0.16</v>
      </c>
      <c r="S107" s="12">
        <v>0</v>
      </c>
      <c r="T107" s="12">
        <v>0</v>
      </c>
      <c r="U107" s="12">
        <v>0</v>
      </c>
      <c r="V107" s="12">
        <v>0.22</v>
      </c>
      <c r="W107" s="12">
        <v>141.84</v>
      </c>
      <c r="X107" s="12">
        <v>299.68</v>
      </c>
      <c r="Y107" s="12">
        <v>141.54</v>
      </c>
      <c r="Z107" s="12">
        <v>18.88</v>
      </c>
    </row>
    <row r="108" spans="2:26" x14ac:dyDescent="0.25">
      <c r="B108" s="15">
        <v>30</v>
      </c>
      <c r="C108" s="12">
        <v>23.78</v>
      </c>
      <c r="D108" s="12">
        <v>34.75</v>
      </c>
      <c r="E108" s="12">
        <v>26.31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8.64</v>
      </c>
      <c r="Q108" s="12">
        <v>10.64</v>
      </c>
      <c r="R108" s="12">
        <v>0</v>
      </c>
      <c r="S108" s="12">
        <v>0</v>
      </c>
      <c r="T108" s="12">
        <v>0</v>
      </c>
      <c r="U108" s="12">
        <v>0</v>
      </c>
      <c r="V108" s="12">
        <v>11.24</v>
      </c>
      <c r="W108" s="12">
        <v>219.71</v>
      </c>
      <c r="X108" s="12">
        <v>245.3</v>
      </c>
      <c r="Y108" s="12">
        <v>293.39</v>
      </c>
      <c r="Z108" s="12">
        <v>97.63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04"/>
      <c r="J111" s="105"/>
      <c r="K111" s="105"/>
      <c r="L111" s="105"/>
      <c r="M111" s="105"/>
      <c r="N111" s="105"/>
      <c r="O111" s="106"/>
      <c r="P111" s="113" t="s">
        <v>55</v>
      </c>
      <c r="Q111" s="106"/>
    </row>
    <row r="112" spans="2:26" s="5" customFormat="1" ht="8.25" customHeight="1" x14ac:dyDescent="0.25">
      <c r="I112" s="107"/>
      <c r="J112" s="108"/>
      <c r="K112" s="108"/>
      <c r="L112" s="108"/>
      <c r="M112" s="108"/>
      <c r="N112" s="108"/>
      <c r="O112" s="109"/>
      <c r="P112" s="107"/>
      <c r="Q112" s="109"/>
    </row>
    <row r="113" spans="2:19" s="5" customFormat="1" ht="15" hidden="1" customHeight="1" x14ac:dyDescent="0.25">
      <c r="I113" s="110"/>
      <c r="J113" s="111"/>
      <c r="K113" s="111"/>
      <c r="L113" s="111"/>
      <c r="M113" s="111"/>
      <c r="N113" s="111"/>
      <c r="O113" s="112"/>
      <c r="P113" s="110"/>
      <c r="Q113" s="112"/>
    </row>
    <row r="114" spans="2:19" s="5" customFormat="1" ht="15" customHeight="1" x14ac:dyDescent="0.25">
      <c r="I114" s="94" t="s">
        <v>65</v>
      </c>
      <c r="J114" s="95"/>
      <c r="K114" s="95"/>
      <c r="L114" s="95"/>
      <c r="M114" s="95"/>
      <c r="N114" s="95"/>
      <c r="O114" s="96"/>
      <c r="P114" s="100">
        <v>1.57</v>
      </c>
      <c r="Q114" s="101"/>
    </row>
    <row r="115" spans="2:19" s="5" customFormat="1" ht="30.75" customHeight="1" x14ac:dyDescent="0.25">
      <c r="I115" s="97"/>
      <c r="J115" s="98"/>
      <c r="K115" s="98"/>
      <c r="L115" s="98"/>
      <c r="M115" s="98"/>
      <c r="N115" s="98"/>
      <c r="O115" s="99"/>
      <c r="P115" s="102"/>
      <c r="Q115" s="103"/>
    </row>
    <row r="116" spans="2:19" s="5" customFormat="1" ht="15" customHeight="1" x14ac:dyDescent="0.25">
      <c r="I116" s="94" t="s">
        <v>66</v>
      </c>
      <c r="J116" s="95"/>
      <c r="K116" s="95"/>
      <c r="L116" s="95"/>
      <c r="M116" s="95"/>
      <c r="N116" s="95"/>
      <c r="O116" s="96"/>
      <c r="P116" s="100">
        <v>310.89</v>
      </c>
      <c r="Q116" s="101"/>
    </row>
    <row r="117" spans="2:19" s="5" customFormat="1" ht="30.75" customHeight="1" x14ac:dyDescent="0.25">
      <c r="I117" s="97"/>
      <c r="J117" s="98"/>
      <c r="K117" s="98"/>
      <c r="L117" s="98"/>
      <c r="M117" s="98"/>
      <c r="N117" s="98"/>
      <c r="O117" s="99"/>
      <c r="P117" s="102"/>
      <c r="Q117" s="103"/>
    </row>
    <row r="118" spans="2:19" s="5" customFormat="1" x14ac:dyDescent="0.25"/>
    <row r="119" spans="2:19" s="5" customFormat="1" x14ac:dyDescent="0.25">
      <c r="C119" s="5" t="s">
        <v>56</v>
      </c>
      <c r="M119" s="7"/>
      <c r="N119" s="7"/>
    </row>
    <row r="120" spans="2:19" s="5" customFormat="1" x14ac:dyDescent="0.25">
      <c r="B120" s="4"/>
      <c r="C120" s="5" t="s">
        <v>49</v>
      </c>
      <c r="K120" s="10">
        <v>885377.95</v>
      </c>
      <c r="L120" s="5" t="s">
        <v>39</v>
      </c>
      <c r="N120" s="7"/>
      <c r="S120" s="51"/>
    </row>
    <row r="121" spans="2:19" s="5" customFormat="1" x14ac:dyDescent="0.25">
      <c r="B121" s="4"/>
    </row>
  </sheetData>
  <mergeCells count="12">
    <mergeCell ref="B43:B44"/>
    <mergeCell ref="C43:Z43"/>
    <mergeCell ref="B77:B78"/>
    <mergeCell ref="C77:Z77"/>
    <mergeCell ref="B7:B8"/>
    <mergeCell ref="C7:Z7"/>
    <mergeCell ref="I111:O113"/>
    <mergeCell ref="P111:Q113"/>
    <mergeCell ref="I114:O115"/>
    <mergeCell ref="P114:Q115"/>
    <mergeCell ref="I116:O117"/>
    <mergeCell ref="P116:Q11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0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3">
        <v>45170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83</v>
      </c>
    </row>
    <row r="6" spans="1:2" ht="15.75" x14ac:dyDescent="0.2">
      <c r="A6" s="17"/>
      <c r="B6" s="19"/>
    </row>
    <row r="7" spans="1:2" ht="96" customHeight="1" x14ac:dyDescent="0.2">
      <c r="A7" s="20" t="s">
        <v>88</v>
      </c>
      <c r="B7" s="52">
        <v>2774.01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1330.72</v>
      </c>
    </row>
    <row r="12" spans="1:2" ht="12.75" customHeight="1" x14ac:dyDescent="0.2">
      <c r="A12" s="25" t="s">
        <v>32</v>
      </c>
      <c r="B12" s="24">
        <v>2980.14</v>
      </c>
    </row>
    <row r="13" spans="1:2" ht="12.75" customHeight="1" x14ac:dyDescent="0.2">
      <c r="A13" s="25" t="s">
        <v>33</v>
      </c>
      <c r="B13" s="24">
        <v>7862.16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1330.72</v>
      </c>
    </row>
    <row r="16" spans="1:2" ht="12.75" customHeight="1" x14ac:dyDescent="0.2">
      <c r="A16" s="26" t="s">
        <v>35</v>
      </c>
      <c r="B16" s="24">
        <v>5209.8100000000004</v>
      </c>
    </row>
    <row r="17" spans="1:2" ht="30" customHeight="1" x14ac:dyDescent="0.2">
      <c r="A17" s="16" t="s">
        <v>78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78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108</v>
      </c>
    </row>
    <row r="25" spans="1:2" ht="60.75" customHeight="1" x14ac:dyDescent="0.2">
      <c r="A25" s="30" t="s">
        <v>41</v>
      </c>
      <c r="B25" s="23" t="s">
        <v>109</v>
      </c>
    </row>
    <row r="26" spans="1:2" ht="12.75" customHeight="1" x14ac:dyDescent="0.25">
      <c r="A26" s="31"/>
      <c r="B26" s="32"/>
    </row>
    <row r="27" spans="1:2" ht="12.75" customHeight="1" x14ac:dyDescent="0.25">
      <c r="A27" s="33"/>
      <c r="B27" s="34"/>
    </row>
    <row r="28" spans="1:2" ht="12.75" customHeight="1" x14ac:dyDescent="0.25">
      <c r="A28" s="35"/>
      <c r="B28" s="34"/>
    </row>
    <row r="29" spans="1:2" ht="15.75" customHeight="1" x14ac:dyDescent="0.25">
      <c r="A29" s="36"/>
      <c r="B29" s="19"/>
    </row>
    <row r="30" spans="1:2" ht="25.5" customHeight="1" x14ac:dyDescent="0.2">
      <c r="A30" s="20" t="s">
        <v>79</v>
      </c>
      <c r="B30" s="23"/>
    </row>
    <row r="31" spans="1:2" ht="38.25" customHeight="1" x14ac:dyDescent="0.2">
      <c r="A31" s="20" t="s">
        <v>80</v>
      </c>
      <c r="B31" s="23"/>
    </row>
    <row r="32" spans="1:2" ht="12.75" customHeight="1" x14ac:dyDescent="0.25">
      <c r="A32" s="31"/>
      <c r="B32" s="37"/>
    </row>
    <row r="33" spans="1:6" ht="12.75" customHeight="1" x14ac:dyDescent="0.25">
      <c r="A33" s="33"/>
      <c r="B33" s="38"/>
    </row>
    <row r="34" spans="1:6" ht="12.75" customHeight="1" x14ac:dyDescent="0.25">
      <c r="A34" s="33"/>
      <c r="B34" s="38"/>
    </row>
    <row r="35" spans="1:6" ht="12.75" customHeight="1" x14ac:dyDescent="0.25">
      <c r="A35" s="33"/>
      <c r="B35" s="38"/>
    </row>
    <row r="36" spans="1:6" ht="15.75" customHeight="1" x14ac:dyDescent="0.25">
      <c r="A36" s="39"/>
      <c r="B36" s="36"/>
    </row>
    <row r="37" spans="1:6" ht="38.25" customHeight="1" x14ac:dyDescent="0.2">
      <c r="A37" s="20" t="s">
        <v>42</v>
      </c>
      <c r="B37" s="23" t="s">
        <v>110</v>
      </c>
    </row>
    <row r="38" spans="1:6" ht="38.25" customHeight="1" x14ac:dyDescent="0.2">
      <c r="A38" s="20" t="s">
        <v>43</v>
      </c>
      <c r="B38" s="23" t="s">
        <v>111</v>
      </c>
    </row>
    <row r="39" spans="1:6" ht="14.25" customHeight="1" x14ac:dyDescent="0.2"/>
    <row r="40" spans="1:6" ht="147.75" customHeight="1" x14ac:dyDescent="0.2">
      <c r="A40" s="40" t="s">
        <v>37</v>
      </c>
      <c r="B40" s="40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2">
        <v>45170</v>
      </c>
      <c r="B41" s="41">
        <v>0</v>
      </c>
      <c r="C41" s="41">
        <v>1313.1</v>
      </c>
      <c r="D41" s="41">
        <v>0</v>
      </c>
      <c r="E41" s="41">
        <v>102.98</v>
      </c>
      <c r="F41" s="41">
        <v>1331.53</v>
      </c>
    </row>
    <row r="42" spans="1:6" ht="14.25" customHeight="1" x14ac:dyDescent="0.2">
      <c r="A42" s="42">
        <v>45170</v>
      </c>
      <c r="B42" s="41">
        <v>1</v>
      </c>
      <c r="C42" s="41">
        <v>1246.52</v>
      </c>
      <c r="D42" s="41">
        <v>0</v>
      </c>
      <c r="E42" s="41">
        <v>150.63999999999999</v>
      </c>
      <c r="F42" s="41">
        <v>1264.95</v>
      </c>
    </row>
    <row r="43" spans="1:6" ht="14.25" customHeight="1" x14ac:dyDescent="0.2">
      <c r="A43" s="42">
        <v>45170</v>
      </c>
      <c r="B43" s="41">
        <v>2</v>
      </c>
      <c r="C43" s="41">
        <v>1219.8699999999999</v>
      </c>
      <c r="D43" s="41">
        <v>0</v>
      </c>
      <c r="E43" s="41">
        <v>109.2</v>
      </c>
      <c r="F43" s="41">
        <v>1238.3</v>
      </c>
    </row>
    <row r="44" spans="1:6" ht="14.25" customHeight="1" x14ac:dyDescent="0.2">
      <c r="A44" s="42">
        <v>45170</v>
      </c>
      <c r="B44" s="41">
        <v>3</v>
      </c>
      <c r="C44" s="41">
        <v>1247.8</v>
      </c>
      <c r="D44" s="41">
        <v>0</v>
      </c>
      <c r="E44" s="41">
        <v>7.51</v>
      </c>
      <c r="F44" s="41">
        <v>1266.23</v>
      </c>
    </row>
    <row r="45" spans="1:6" ht="14.25" customHeight="1" x14ac:dyDescent="0.2">
      <c r="A45" s="42">
        <v>45170</v>
      </c>
      <c r="B45" s="41">
        <v>4</v>
      </c>
      <c r="C45" s="41">
        <v>1302.31</v>
      </c>
      <c r="D45" s="41">
        <v>108.3</v>
      </c>
      <c r="E45" s="41">
        <v>0</v>
      </c>
      <c r="F45" s="41">
        <v>1320.74</v>
      </c>
    </row>
    <row r="46" spans="1:6" ht="14.25" customHeight="1" x14ac:dyDescent="0.2">
      <c r="A46" s="42">
        <v>45170</v>
      </c>
      <c r="B46" s="41">
        <v>5</v>
      </c>
      <c r="C46" s="41">
        <v>1401.8</v>
      </c>
      <c r="D46" s="41">
        <v>19.77</v>
      </c>
      <c r="E46" s="41">
        <v>0</v>
      </c>
      <c r="F46" s="41">
        <v>1420.23</v>
      </c>
    </row>
    <row r="47" spans="1:6" ht="14.25" customHeight="1" x14ac:dyDescent="0.2">
      <c r="A47" s="42">
        <v>45170</v>
      </c>
      <c r="B47" s="41">
        <v>6</v>
      </c>
      <c r="C47" s="41">
        <v>1529.81</v>
      </c>
      <c r="D47" s="41">
        <v>70.16</v>
      </c>
      <c r="E47" s="41">
        <v>0</v>
      </c>
      <c r="F47" s="41">
        <v>1548.24</v>
      </c>
    </row>
    <row r="48" spans="1:6" ht="14.25" customHeight="1" x14ac:dyDescent="0.2">
      <c r="A48" s="42">
        <v>45170</v>
      </c>
      <c r="B48" s="41">
        <v>7</v>
      </c>
      <c r="C48" s="41">
        <v>1668.83</v>
      </c>
      <c r="D48" s="41">
        <v>179.83</v>
      </c>
      <c r="E48" s="41">
        <v>0</v>
      </c>
      <c r="F48" s="41">
        <v>1687.26</v>
      </c>
    </row>
    <row r="49" spans="1:6" ht="14.25" customHeight="1" x14ac:dyDescent="0.2">
      <c r="A49" s="42">
        <v>45170</v>
      </c>
      <c r="B49" s="41">
        <v>8</v>
      </c>
      <c r="C49" s="41">
        <v>1787.6</v>
      </c>
      <c r="D49" s="41">
        <v>132.31</v>
      </c>
      <c r="E49" s="41">
        <v>0</v>
      </c>
      <c r="F49" s="41">
        <v>1806.03</v>
      </c>
    </row>
    <row r="50" spans="1:6" ht="14.25" customHeight="1" x14ac:dyDescent="0.2">
      <c r="A50" s="42">
        <v>45170</v>
      </c>
      <c r="B50" s="41">
        <v>9</v>
      </c>
      <c r="C50" s="41">
        <v>1865.67</v>
      </c>
      <c r="D50" s="41">
        <v>17.989999999999998</v>
      </c>
      <c r="E50" s="41">
        <v>0</v>
      </c>
      <c r="F50" s="41">
        <v>1884.1</v>
      </c>
    </row>
    <row r="51" spans="1:6" ht="14.25" customHeight="1" x14ac:dyDescent="0.2">
      <c r="A51" s="42">
        <v>45170</v>
      </c>
      <c r="B51" s="41">
        <v>10</v>
      </c>
      <c r="C51" s="41">
        <v>1838.34</v>
      </c>
      <c r="D51" s="41">
        <v>0</v>
      </c>
      <c r="E51" s="41">
        <v>16.350000000000001</v>
      </c>
      <c r="F51" s="41">
        <v>1856.77</v>
      </c>
    </row>
    <row r="52" spans="1:6" ht="14.25" customHeight="1" x14ac:dyDescent="0.2">
      <c r="A52" s="42">
        <v>45170</v>
      </c>
      <c r="B52" s="41">
        <v>11</v>
      </c>
      <c r="C52" s="41">
        <v>1818.97</v>
      </c>
      <c r="D52" s="41">
        <v>0</v>
      </c>
      <c r="E52" s="41">
        <v>85.45</v>
      </c>
      <c r="F52" s="41">
        <v>1837.4</v>
      </c>
    </row>
    <row r="53" spans="1:6" ht="14.25" customHeight="1" x14ac:dyDescent="0.2">
      <c r="A53" s="42">
        <v>45170</v>
      </c>
      <c r="B53" s="41">
        <v>12</v>
      </c>
      <c r="C53" s="41">
        <v>1821.32</v>
      </c>
      <c r="D53" s="41">
        <v>0</v>
      </c>
      <c r="E53" s="41">
        <v>67.569999999999993</v>
      </c>
      <c r="F53" s="41">
        <v>1839.75</v>
      </c>
    </row>
    <row r="54" spans="1:6" ht="14.25" customHeight="1" x14ac:dyDescent="0.2">
      <c r="A54" s="42">
        <v>45170</v>
      </c>
      <c r="B54" s="41">
        <v>13</v>
      </c>
      <c r="C54" s="41">
        <v>1824.56</v>
      </c>
      <c r="D54" s="41">
        <v>0</v>
      </c>
      <c r="E54" s="41">
        <v>85.53</v>
      </c>
      <c r="F54" s="41">
        <v>1842.99</v>
      </c>
    </row>
    <row r="55" spans="1:6" ht="14.25" customHeight="1" x14ac:dyDescent="0.2">
      <c r="A55" s="42">
        <v>45170</v>
      </c>
      <c r="B55" s="41">
        <v>14</v>
      </c>
      <c r="C55" s="41">
        <v>1876.21</v>
      </c>
      <c r="D55" s="41">
        <v>78.09</v>
      </c>
      <c r="E55" s="41">
        <v>4.66</v>
      </c>
      <c r="F55" s="41">
        <v>1894.64</v>
      </c>
    </row>
    <row r="56" spans="1:6" ht="14.25" customHeight="1" x14ac:dyDescent="0.2">
      <c r="A56" s="42">
        <v>45170</v>
      </c>
      <c r="B56" s="41">
        <v>15</v>
      </c>
      <c r="C56" s="41">
        <v>1878.46</v>
      </c>
      <c r="D56" s="41">
        <v>69.349999999999994</v>
      </c>
      <c r="E56" s="41">
        <v>6.42</v>
      </c>
      <c r="F56" s="41">
        <v>1896.89</v>
      </c>
    </row>
    <row r="57" spans="1:6" ht="14.25" customHeight="1" x14ac:dyDescent="0.2">
      <c r="A57" s="42">
        <v>45170</v>
      </c>
      <c r="B57" s="41">
        <v>16</v>
      </c>
      <c r="C57" s="41">
        <v>1932.21</v>
      </c>
      <c r="D57" s="41">
        <v>131.4</v>
      </c>
      <c r="E57" s="41">
        <v>0</v>
      </c>
      <c r="F57" s="41">
        <v>1950.64</v>
      </c>
    </row>
    <row r="58" spans="1:6" ht="14.25" customHeight="1" x14ac:dyDescent="0.2">
      <c r="A58" s="42">
        <v>45170</v>
      </c>
      <c r="B58" s="41">
        <v>17</v>
      </c>
      <c r="C58" s="41">
        <v>1918.9</v>
      </c>
      <c r="D58" s="41">
        <v>143.01</v>
      </c>
      <c r="E58" s="41">
        <v>0</v>
      </c>
      <c r="F58" s="41">
        <v>1937.33</v>
      </c>
    </row>
    <row r="59" spans="1:6" ht="14.25" customHeight="1" x14ac:dyDescent="0.2">
      <c r="A59" s="42">
        <v>45170</v>
      </c>
      <c r="B59" s="41">
        <v>18</v>
      </c>
      <c r="C59" s="41">
        <v>1967.33</v>
      </c>
      <c r="D59" s="41">
        <v>192.5</v>
      </c>
      <c r="E59" s="41">
        <v>0</v>
      </c>
      <c r="F59" s="41">
        <v>1985.76</v>
      </c>
    </row>
    <row r="60" spans="1:6" ht="14.25" customHeight="1" x14ac:dyDescent="0.2">
      <c r="A60" s="42">
        <v>45170</v>
      </c>
      <c r="B60" s="41">
        <v>19</v>
      </c>
      <c r="C60" s="41">
        <v>1960.28</v>
      </c>
      <c r="D60" s="41">
        <v>42.3</v>
      </c>
      <c r="E60" s="41">
        <v>0</v>
      </c>
      <c r="F60" s="41">
        <v>1978.71</v>
      </c>
    </row>
    <row r="61" spans="1:6" ht="14.25" customHeight="1" x14ac:dyDescent="0.2">
      <c r="A61" s="42">
        <v>45170</v>
      </c>
      <c r="B61" s="41">
        <v>20</v>
      </c>
      <c r="C61" s="41">
        <v>1860.21</v>
      </c>
      <c r="D61" s="41">
        <v>0</v>
      </c>
      <c r="E61" s="41">
        <v>142.84</v>
      </c>
      <c r="F61" s="41">
        <v>1878.64</v>
      </c>
    </row>
    <row r="62" spans="1:6" ht="14.25" customHeight="1" x14ac:dyDescent="0.2">
      <c r="A62" s="42">
        <v>45170</v>
      </c>
      <c r="B62" s="41">
        <v>21</v>
      </c>
      <c r="C62" s="41">
        <v>1732.73</v>
      </c>
      <c r="D62" s="41">
        <v>0</v>
      </c>
      <c r="E62" s="41">
        <v>232.67</v>
      </c>
      <c r="F62" s="41">
        <v>1751.16</v>
      </c>
    </row>
    <row r="63" spans="1:6" ht="14.25" customHeight="1" x14ac:dyDescent="0.2">
      <c r="A63" s="42">
        <v>45170</v>
      </c>
      <c r="B63" s="41">
        <v>22</v>
      </c>
      <c r="C63" s="41">
        <v>1577.74</v>
      </c>
      <c r="D63" s="41">
        <v>0</v>
      </c>
      <c r="E63" s="41">
        <v>206.91</v>
      </c>
      <c r="F63" s="41">
        <v>1596.17</v>
      </c>
    </row>
    <row r="64" spans="1:6" ht="14.25" customHeight="1" x14ac:dyDescent="0.2">
      <c r="A64" s="42">
        <v>45170</v>
      </c>
      <c r="B64" s="41">
        <v>23</v>
      </c>
      <c r="C64" s="41">
        <v>1421.92</v>
      </c>
      <c r="D64" s="41">
        <v>0</v>
      </c>
      <c r="E64" s="41">
        <v>143.76</v>
      </c>
      <c r="F64" s="41">
        <v>1440.35</v>
      </c>
    </row>
    <row r="65" spans="1:6" ht="14.25" customHeight="1" x14ac:dyDescent="0.2">
      <c r="A65" s="42">
        <v>45171</v>
      </c>
      <c r="B65" s="41">
        <v>0</v>
      </c>
      <c r="C65" s="41">
        <v>1412.99</v>
      </c>
      <c r="D65" s="41">
        <v>0</v>
      </c>
      <c r="E65" s="41">
        <v>171.66</v>
      </c>
      <c r="F65" s="41">
        <v>1431.42</v>
      </c>
    </row>
    <row r="66" spans="1:6" ht="14.25" customHeight="1" x14ac:dyDescent="0.2">
      <c r="A66" s="42">
        <v>45171</v>
      </c>
      <c r="B66" s="41">
        <v>1</v>
      </c>
      <c r="C66" s="41">
        <v>1278.44</v>
      </c>
      <c r="D66" s="41">
        <v>0</v>
      </c>
      <c r="E66" s="41">
        <v>108.38</v>
      </c>
      <c r="F66" s="41">
        <v>1296.8699999999999</v>
      </c>
    </row>
    <row r="67" spans="1:6" ht="14.25" customHeight="1" x14ac:dyDescent="0.2">
      <c r="A67" s="42">
        <v>45171</v>
      </c>
      <c r="B67" s="41">
        <v>2</v>
      </c>
      <c r="C67" s="41">
        <v>1257.6600000000001</v>
      </c>
      <c r="D67" s="41">
        <v>0</v>
      </c>
      <c r="E67" s="41">
        <v>104.25</v>
      </c>
      <c r="F67" s="41">
        <v>1276.0899999999999</v>
      </c>
    </row>
    <row r="68" spans="1:6" ht="14.25" customHeight="1" x14ac:dyDescent="0.2">
      <c r="A68" s="42">
        <v>45171</v>
      </c>
      <c r="B68" s="41">
        <v>3</v>
      </c>
      <c r="C68" s="41">
        <v>1243.43</v>
      </c>
      <c r="D68" s="41">
        <v>0</v>
      </c>
      <c r="E68" s="41">
        <v>91.41</v>
      </c>
      <c r="F68" s="41">
        <v>1261.8599999999999</v>
      </c>
    </row>
    <row r="69" spans="1:6" ht="14.25" customHeight="1" x14ac:dyDescent="0.2">
      <c r="A69" s="42">
        <v>45171</v>
      </c>
      <c r="B69" s="41">
        <v>4</v>
      </c>
      <c r="C69" s="41">
        <v>1276.2</v>
      </c>
      <c r="D69" s="41">
        <v>0</v>
      </c>
      <c r="E69" s="41">
        <v>80.010000000000005</v>
      </c>
      <c r="F69" s="41">
        <v>1294.6300000000001</v>
      </c>
    </row>
    <row r="70" spans="1:6" ht="14.25" customHeight="1" x14ac:dyDescent="0.2">
      <c r="A70" s="42">
        <v>45171</v>
      </c>
      <c r="B70" s="41">
        <v>5</v>
      </c>
      <c r="C70" s="41">
        <v>1282.6400000000001</v>
      </c>
      <c r="D70" s="41">
        <v>0.32</v>
      </c>
      <c r="E70" s="41">
        <v>8.43</v>
      </c>
      <c r="F70" s="41">
        <v>1301.07</v>
      </c>
    </row>
    <row r="71" spans="1:6" ht="14.25" customHeight="1" x14ac:dyDescent="0.2">
      <c r="A71" s="42">
        <v>45171</v>
      </c>
      <c r="B71" s="41">
        <v>6</v>
      </c>
      <c r="C71" s="41">
        <v>1343.36</v>
      </c>
      <c r="D71" s="41">
        <v>70.849999999999994</v>
      </c>
      <c r="E71" s="41">
        <v>0</v>
      </c>
      <c r="F71" s="41">
        <v>1361.79</v>
      </c>
    </row>
    <row r="72" spans="1:6" ht="14.25" customHeight="1" x14ac:dyDescent="0.2">
      <c r="A72" s="42">
        <v>45171</v>
      </c>
      <c r="B72" s="41">
        <v>7</v>
      </c>
      <c r="C72" s="41">
        <v>1594.8</v>
      </c>
      <c r="D72" s="41">
        <v>0.12</v>
      </c>
      <c r="E72" s="41">
        <v>8.86</v>
      </c>
      <c r="F72" s="41">
        <v>1613.23</v>
      </c>
    </row>
    <row r="73" spans="1:6" ht="14.25" customHeight="1" x14ac:dyDescent="0.2">
      <c r="A73" s="42">
        <v>45171</v>
      </c>
      <c r="B73" s="41">
        <v>8</v>
      </c>
      <c r="C73" s="41">
        <v>1731.79</v>
      </c>
      <c r="D73" s="41">
        <v>40.68</v>
      </c>
      <c r="E73" s="41">
        <v>0</v>
      </c>
      <c r="F73" s="41">
        <v>1750.22</v>
      </c>
    </row>
    <row r="74" spans="1:6" ht="14.25" customHeight="1" x14ac:dyDescent="0.2">
      <c r="A74" s="42">
        <v>45171</v>
      </c>
      <c r="B74" s="41">
        <v>9</v>
      </c>
      <c r="C74" s="41">
        <v>1831.57</v>
      </c>
      <c r="D74" s="41">
        <v>0</v>
      </c>
      <c r="E74" s="41">
        <v>27.79</v>
      </c>
      <c r="F74" s="41">
        <v>1850</v>
      </c>
    </row>
    <row r="75" spans="1:6" ht="14.25" customHeight="1" x14ac:dyDescent="0.2">
      <c r="A75" s="42">
        <v>45171</v>
      </c>
      <c r="B75" s="41">
        <v>10</v>
      </c>
      <c r="C75" s="41">
        <v>1853.77</v>
      </c>
      <c r="D75" s="41">
        <v>0</v>
      </c>
      <c r="E75" s="41">
        <v>36.01</v>
      </c>
      <c r="F75" s="41">
        <v>1872.2</v>
      </c>
    </row>
    <row r="76" spans="1:6" ht="14.25" customHeight="1" x14ac:dyDescent="0.2">
      <c r="A76" s="42">
        <v>45171</v>
      </c>
      <c r="B76" s="41">
        <v>11</v>
      </c>
      <c r="C76" s="41">
        <v>1822.06</v>
      </c>
      <c r="D76" s="41">
        <v>1.73</v>
      </c>
      <c r="E76" s="41">
        <v>2.5299999999999998</v>
      </c>
      <c r="F76" s="41">
        <v>1840.49</v>
      </c>
    </row>
    <row r="77" spans="1:6" ht="14.25" customHeight="1" x14ac:dyDescent="0.2">
      <c r="A77" s="42">
        <v>45171</v>
      </c>
      <c r="B77" s="41">
        <v>12</v>
      </c>
      <c r="C77" s="41">
        <v>1821.44</v>
      </c>
      <c r="D77" s="41">
        <v>0</v>
      </c>
      <c r="E77" s="41">
        <v>9.3699999999999992</v>
      </c>
      <c r="F77" s="41">
        <v>1839.87</v>
      </c>
    </row>
    <row r="78" spans="1:6" ht="14.25" customHeight="1" x14ac:dyDescent="0.2">
      <c r="A78" s="42">
        <v>45171</v>
      </c>
      <c r="B78" s="41">
        <v>13</v>
      </c>
      <c r="C78" s="41">
        <v>1819.3</v>
      </c>
      <c r="D78" s="41">
        <v>13.84</v>
      </c>
      <c r="E78" s="41">
        <v>0</v>
      </c>
      <c r="F78" s="41">
        <v>1837.73</v>
      </c>
    </row>
    <row r="79" spans="1:6" ht="14.25" customHeight="1" x14ac:dyDescent="0.2">
      <c r="A79" s="42">
        <v>45171</v>
      </c>
      <c r="B79" s="41">
        <v>14</v>
      </c>
      <c r="C79" s="41">
        <v>1822.26</v>
      </c>
      <c r="D79" s="41">
        <v>29.46</v>
      </c>
      <c r="E79" s="41">
        <v>0</v>
      </c>
      <c r="F79" s="41">
        <v>1840.69</v>
      </c>
    </row>
    <row r="80" spans="1:6" ht="14.25" customHeight="1" x14ac:dyDescent="0.2">
      <c r="A80" s="42">
        <v>45171</v>
      </c>
      <c r="B80" s="41">
        <v>15</v>
      </c>
      <c r="C80" s="41">
        <v>1831.5</v>
      </c>
      <c r="D80" s="41">
        <v>52.27</v>
      </c>
      <c r="E80" s="41">
        <v>0</v>
      </c>
      <c r="F80" s="41">
        <v>1849.93</v>
      </c>
    </row>
    <row r="81" spans="1:6" ht="14.25" customHeight="1" x14ac:dyDescent="0.2">
      <c r="A81" s="42">
        <v>45171</v>
      </c>
      <c r="B81" s="41">
        <v>16</v>
      </c>
      <c r="C81" s="41">
        <v>1837.38</v>
      </c>
      <c r="D81" s="41">
        <v>57.39</v>
      </c>
      <c r="E81" s="41">
        <v>0</v>
      </c>
      <c r="F81" s="41">
        <v>1855.81</v>
      </c>
    </row>
    <row r="82" spans="1:6" ht="14.25" customHeight="1" x14ac:dyDescent="0.2">
      <c r="A82" s="42">
        <v>45171</v>
      </c>
      <c r="B82" s="41">
        <v>17</v>
      </c>
      <c r="C82" s="41">
        <v>1830.83</v>
      </c>
      <c r="D82" s="41">
        <v>72.38</v>
      </c>
      <c r="E82" s="41">
        <v>0</v>
      </c>
      <c r="F82" s="41">
        <v>1849.26</v>
      </c>
    </row>
    <row r="83" spans="1:6" ht="14.25" customHeight="1" x14ac:dyDescent="0.2">
      <c r="A83" s="42">
        <v>45171</v>
      </c>
      <c r="B83" s="41">
        <v>18</v>
      </c>
      <c r="C83" s="41">
        <v>1836.47</v>
      </c>
      <c r="D83" s="41">
        <v>94.81</v>
      </c>
      <c r="E83" s="41">
        <v>0</v>
      </c>
      <c r="F83" s="41">
        <v>1854.9</v>
      </c>
    </row>
    <row r="84" spans="1:6" ht="14.25" customHeight="1" x14ac:dyDescent="0.2">
      <c r="A84" s="42">
        <v>45171</v>
      </c>
      <c r="B84" s="41">
        <v>19</v>
      </c>
      <c r="C84" s="41">
        <v>1834.31</v>
      </c>
      <c r="D84" s="41">
        <v>166.95</v>
      </c>
      <c r="E84" s="41">
        <v>0</v>
      </c>
      <c r="F84" s="41">
        <v>1852.74</v>
      </c>
    </row>
    <row r="85" spans="1:6" ht="14.25" customHeight="1" x14ac:dyDescent="0.2">
      <c r="A85" s="42">
        <v>45171</v>
      </c>
      <c r="B85" s="41">
        <v>20</v>
      </c>
      <c r="C85" s="41">
        <v>1787.47</v>
      </c>
      <c r="D85" s="41">
        <v>4.57</v>
      </c>
      <c r="E85" s="41">
        <v>1.17</v>
      </c>
      <c r="F85" s="41">
        <v>1805.9</v>
      </c>
    </row>
    <row r="86" spans="1:6" ht="14.25" customHeight="1" x14ac:dyDescent="0.2">
      <c r="A86" s="42">
        <v>45171</v>
      </c>
      <c r="B86" s="41">
        <v>21</v>
      </c>
      <c r="C86" s="41">
        <v>1678.85</v>
      </c>
      <c r="D86" s="41">
        <v>0</v>
      </c>
      <c r="E86" s="41">
        <v>85.64</v>
      </c>
      <c r="F86" s="41">
        <v>1697.28</v>
      </c>
    </row>
    <row r="87" spans="1:6" ht="14.25" customHeight="1" x14ac:dyDescent="0.2">
      <c r="A87" s="42">
        <v>45171</v>
      </c>
      <c r="B87" s="41">
        <v>22</v>
      </c>
      <c r="C87" s="41">
        <v>1594.79</v>
      </c>
      <c r="D87" s="41">
        <v>0</v>
      </c>
      <c r="E87" s="41">
        <v>306.08999999999997</v>
      </c>
      <c r="F87" s="41">
        <v>1613.22</v>
      </c>
    </row>
    <row r="88" spans="1:6" ht="14.25" customHeight="1" x14ac:dyDescent="0.2">
      <c r="A88" s="42">
        <v>45171</v>
      </c>
      <c r="B88" s="41">
        <v>23</v>
      </c>
      <c r="C88" s="41">
        <v>1499.82</v>
      </c>
      <c r="D88" s="41">
        <v>0</v>
      </c>
      <c r="E88" s="41">
        <v>323.20999999999998</v>
      </c>
      <c r="F88" s="41">
        <v>1518.25</v>
      </c>
    </row>
    <row r="89" spans="1:6" ht="14.25" customHeight="1" x14ac:dyDescent="0.2">
      <c r="A89" s="42">
        <v>45172</v>
      </c>
      <c r="B89" s="41">
        <v>0</v>
      </c>
      <c r="C89" s="41">
        <v>1289.92</v>
      </c>
      <c r="D89" s="41">
        <v>0</v>
      </c>
      <c r="E89" s="41">
        <v>57.18</v>
      </c>
      <c r="F89" s="41">
        <v>1308.3499999999999</v>
      </c>
    </row>
    <row r="90" spans="1:6" ht="14.25" customHeight="1" x14ac:dyDescent="0.2">
      <c r="A90" s="42">
        <v>45172</v>
      </c>
      <c r="B90" s="41">
        <v>1</v>
      </c>
      <c r="C90" s="41">
        <v>1189.79</v>
      </c>
      <c r="D90" s="41">
        <v>1.27</v>
      </c>
      <c r="E90" s="41">
        <v>0.37</v>
      </c>
      <c r="F90" s="41">
        <v>1208.22</v>
      </c>
    </row>
    <row r="91" spans="1:6" ht="14.25" customHeight="1" x14ac:dyDescent="0.2">
      <c r="A91" s="42">
        <v>45172</v>
      </c>
      <c r="B91" s="41">
        <v>2</v>
      </c>
      <c r="C91" s="41">
        <v>1136.95</v>
      </c>
      <c r="D91" s="41">
        <v>0</v>
      </c>
      <c r="E91" s="41">
        <v>22.82</v>
      </c>
      <c r="F91" s="41">
        <v>1155.3800000000001</v>
      </c>
    </row>
    <row r="92" spans="1:6" ht="14.25" customHeight="1" x14ac:dyDescent="0.2">
      <c r="A92" s="42">
        <v>45172</v>
      </c>
      <c r="B92" s="41">
        <v>3</v>
      </c>
      <c r="C92" s="41">
        <v>1136.74</v>
      </c>
      <c r="D92" s="41">
        <v>0</v>
      </c>
      <c r="E92" s="41">
        <v>20.75</v>
      </c>
      <c r="F92" s="41">
        <v>1155.17</v>
      </c>
    </row>
    <row r="93" spans="1:6" ht="14.25" customHeight="1" x14ac:dyDescent="0.2">
      <c r="A93" s="42">
        <v>45172</v>
      </c>
      <c r="B93" s="41">
        <v>4</v>
      </c>
      <c r="C93" s="41">
        <v>1141.54</v>
      </c>
      <c r="D93" s="41">
        <v>1.01</v>
      </c>
      <c r="E93" s="41">
        <v>5.37</v>
      </c>
      <c r="F93" s="41">
        <v>1159.97</v>
      </c>
    </row>
    <row r="94" spans="1:6" ht="14.25" customHeight="1" x14ac:dyDescent="0.2">
      <c r="A94" s="42">
        <v>45172</v>
      </c>
      <c r="B94" s="41">
        <v>5</v>
      </c>
      <c r="C94" s="41">
        <v>1120.3399999999999</v>
      </c>
      <c r="D94" s="41">
        <v>17.12</v>
      </c>
      <c r="E94" s="41">
        <v>0</v>
      </c>
      <c r="F94" s="41">
        <v>1138.77</v>
      </c>
    </row>
    <row r="95" spans="1:6" ht="14.25" customHeight="1" x14ac:dyDescent="0.2">
      <c r="A95" s="42">
        <v>45172</v>
      </c>
      <c r="B95" s="41">
        <v>6</v>
      </c>
      <c r="C95" s="41">
        <v>1156.97</v>
      </c>
      <c r="D95" s="41">
        <v>90.31</v>
      </c>
      <c r="E95" s="41">
        <v>0</v>
      </c>
      <c r="F95" s="41">
        <v>1175.4000000000001</v>
      </c>
    </row>
    <row r="96" spans="1:6" ht="14.25" customHeight="1" x14ac:dyDescent="0.2">
      <c r="A96" s="42">
        <v>45172</v>
      </c>
      <c r="B96" s="41">
        <v>7</v>
      </c>
      <c r="C96" s="41">
        <v>1365.35</v>
      </c>
      <c r="D96" s="41">
        <v>5.26</v>
      </c>
      <c r="E96" s="41">
        <v>20.100000000000001</v>
      </c>
      <c r="F96" s="41">
        <v>1383.78</v>
      </c>
    </row>
    <row r="97" spans="1:6" ht="14.25" customHeight="1" x14ac:dyDescent="0.2">
      <c r="A97" s="42">
        <v>45172</v>
      </c>
      <c r="B97" s="41">
        <v>8</v>
      </c>
      <c r="C97" s="41">
        <v>1559.29</v>
      </c>
      <c r="D97" s="41">
        <v>101.15</v>
      </c>
      <c r="E97" s="41">
        <v>0</v>
      </c>
      <c r="F97" s="41">
        <v>1577.72</v>
      </c>
    </row>
    <row r="98" spans="1:6" ht="14.25" customHeight="1" x14ac:dyDescent="0.2">
      <c r="A98" s="42">
        <v>45172</v>
      </c>
      <c r="B98" s="41">
        <v>9</v>
      </c>
      <c r="C98" s="41">
        <v>1694.26</v>
      </c>
      <c r="D98" s="41">
        <v>46.31</v>
      </c>
      <c r="E98" s="41">
        <v>0</v>
      </c>
      <c r="F98" s="41">
        <v>1712.69</v>
      </c>
    </row>
    <row r="99" spans="1:6" ht="14.25" customHeight="1" x14ac:dyDescent="0.2">
      <c r="A99" s="42">
        <v>45172</v>
      </c>
      <c r="B99" s="41">
        <v>10</v>
      </c>
      <c r="C99" s="41">
        <v>1761.72</v>
      </c>
      <c r="D99" s="41">
        <v>25.22</v>
      </c>
      <c r="E99" s="41">
        <v>0</v>
      </c>
      <c r="F99" s="41">
        <v>1780.15</v>
      </c>
    </row>
    <row r="100" spans="1:6" ht="14.25" customHeight="1" x14ac:dyDescent="0.2">
      <c r="A100" s="42">
        <v>45172</v>
      </c>
      <c r="B100" s="41">
        <v>11</v>
      </c>
      <c r="C100" s="41">
        <v>1772.16</v>
      </c>
      <c r="D100" s="41">
        <v>0</v>
      </c>
      <c r="E100" s="41">
        <v>15.17</v>
      </c>
      <c r="F100" s="41">
        <v>1790.59</v>
      </c>
    </row>
    <row r="101" spans="1:6" ht="14.25" customHeight="1" x14ac:dyDescent="0.2">
      <c r="A101" s="42">
        <v>45172</v>
      </c>
      <c r="B101" s="41">
        <v>12</v>
      </c>
      <c r="C101" s="41">
        <v>1764.82</v>
      </c>
      <c r="D101" s="41">
        <v>30.74</v>
      </c>
      <c r="E101" s="41">
        <v>0</v>
      </c>
      <c r="F101" s="41">
        <v>1783.25</v>
      </c>
    </row>
    <row r="102" spans="1:6" ht="14.25" customHeight="1" x14ac:dyDescent="0.2">
      <c r="A102" s="42">
        <v>45172</v>
      </c>
      <c r="B102" s="41">
        <v>13</v>
      </c>
      <c r="C102" s="41">
        <v>1763.02</v>
      </c>
      <c r="D102" s="41">
        <v>48.47</v>
      </c>
      <c r="E102" s="41">
        <v>0</v>
      </c>
      <c r="F102" s="41">
        <v>1781.45</v>
      </c>
    </row>
    <row r="103" spans="1:6" ht="14.25" customHeight="1" x14ac:dyDescent="0.2">
      <c r="A103" s="42">
        <v>45172</v>
      </c>
      <c r="B103" s="41">
        <v>14</v>
      </c>
      <c r="C103" s="41">
        <v>1771.35</v>
      </c>
      <c r="D103" s="41">
        <v>72.12</v>
      </c>
      <c r="E103" s="41">
        <v>0</v>
      </c>
      <c r="F103" s="41">
        <v>1789.78</v>
      </c>
    </row>
    <row r="104" spans="1:6" ht="14.25" customHeight="1" x14ac:dyDescent="0.2">
      <c r="A104" s="42">
        <v>45172</v>
      </c>
      <c r="B104" s="41">
        <v>15</v>
      </c>
      <c r="C104" s="41">
        <v>1783.1</v>
      </c>
      <c r="D104" s="41">
        <v>100.38</v>
      </c>
      <c r="E104" s="41">
        <v>0</v>
      </c>
      <c r="F104" s="41">
        <v>1801.53</v>
      </c>
    </row>
    <row r="105" spans="1:6" ht="14.25" customHeight="1" x14ac:dyDescent="0.2">
      <c r="A105" s="42">
        <v>45172</v>
      </c>
      <c r="B105" s="41">
        <v>16</v>
      </c>
      <c r="C105" s="41">
        <v>1803.91</v>
      </c>
      <c r="D105" s="41">
        <v>133.65</v>
      </c>
      <c r="E105" s="41">
        <v>0</v>
      </c>
      <c r="F105" s="41">
        <v>1822.34</v>
      </c>
    </row>
    <row r="106" spans="1:6" ht="14.25" customHeight="1" x14ac:dyDescent="0.2">
      <c r="A106" s="42">
        <v>45172</v>
      </c>
      <c r="B106" s="41">
        <v>17</v>
      </c>
      <c r="C106" s="41">
        <v>1809.1</v>
      </c>
      <c r="D106" s="41">
        <v>89.44</v>
      </c>
      <c r="E106" s="41">
        <v>0</v>
      </c>
      <c r="F106" s="41">
        <v>1827.53</v>
      </c>
    </row>
    <row r="107" spans="1:6" ht="14.25" customHeight="1" x14ac:dyDescent="0.2">
      <c r="A107" s="42">
        <v>45172</v>
      </c>
      <c r="B107" s="41">
        <v>18</v>
      </c>
      <c r="C107" s="41">
        <v>1817.28</v>
      </c>
      <c r="D107" s="41">
        <v>207.17</v>
      </c>
      <c r="E107" s="41">
        <v>0</v>
      </c>
      <c r="F107" s="41">
        <v>1835.71</v>
      </c>
    </row>
    <row r="108" spans="1:6" ht="14.25" customHeight="1" x14ac:dyDescent="0.2">
      <c r="A108" s="42">
        <v>45172</v>
      </c>
      <c r="B108" s="41">
        <v>19</v>
      </c>
      <c r="C108" s="41">
        <v>1844.63</v>
      </c>
      <c r="D108" s="41">
        <v>191.67</v>
      </c>
      <c r="E108" s="41">
        <v>0</v>
      </c>
      <c r="F108" s="41">
        <v>1863.06</v>
      </c>
    </row>
    <row r="109" spans="1:6" ht="14.25" customHeight="1" x14ac:dyDescent="0.2">
      <c r="A109" s="42">
        <v>45172</v>
      </c>
      <c r="B109" s="41">
        <v>20</v>
      </c>
      <c r="C109" s="41">
        <v>1772.45</v>
      </c>
      <c r="D109" s="41">
        <v>123.59</v>
      </c>
      <c r="E109" s="41">
        <v>0</v>
      </c>
      <c r="F109" s="41">
        <v>1790.88</v>
      </c>
    </row>
    <row r="110" spans="1:6" ht="14.25" customHeight="1" x14ac:dyDescent="0.2">
      <c r="A110" s="42">
        <v>45172</v>
      </c>
      <c r="B110" s="41">
        <v>21</v>
      </c>
      <c r="C110" s="41">
        <v>1636.28</v>
      </c>
      <c r="D110" s="41">
        <v>91.33</v>
      </c>
      <c r="E110" s="41">
        <v>0</v>
      </c>
      <c r="F110" s="41">
        <v>1654.71</v>
      </c>
    </row>
    <row r="111" spans="1:6" ht="14.25" customHeight="1" x14ac:dyDescent="0.2">
      <c r="A111" s="42">
        <v>45172</v>
      </c>
      <c r="B111" s="41">
        <v>22</v>
      </c>
      <c r="C111" s="41">
        <v>1563.73</v>
      </c>
      <c r="D111" s="41">
        <v>0</v>
      </c>
      <c r="E111" s="41">
        <v>222.02</v>
      </c>
      <c r="F111" s="41">
        <v>1582.16</v>
      </c>
    </row>
    <row r="112" spans="1:6" ht="14.25" customHeight="1" x14ac:dyDescent="0.2">
      <c r="A112" s="42">
        <v>45172</v>
      </c>
      <c r="B112" s="41">
        <v>23</v>
      </c>
      <c r="C112" s="41">
        <v>1299.6400000000001</v>
      </c>
      <c r="D112" s="41">
        <v>0</v>
      </c>
      <c r="E112" s="41">
        <v>38.01</v>
      </c>
      <c r="F112" s="41">
        <v>1318.07</v>
      </c>
    </row>
    <row r="113" spans="1:6" ht="14.25" customHeight="1" x14ac:dyDescent="0.2">
      <c r="A113" s="42">
        <v>45173</v>
      </c>
      <c r="B113" s="41">
        <v>0</v>
      </c>
      <c r="C113" s="41">
        <v>1291.43</v>
      </c>
      <c r="D113" s="41">
        <v>0</v>
      </c>
      <c r="E113" s="41">
        <v>108.09</v>
      </c>
      <c r="F113" s="41">
        <v>1309.8599999999999</v>
      </c>
    </row>
    <row r="114" spans="1:6" ht="14.25" customHeight="1" x14ac:dyDescent="0.2">
      <c r="A114" s="42">
        <v>45173</v>
      </c>
      <c r="B114" s="41">
        <v>1</v>
      </c>
      <c r="C114" s="41">
        <v>1209.29</v>
      </c>
      <c r="D114" s="41">
        <v>0</v>
      </c>
      <c r="E114" s="41">
        <v>105.9</v>
      </c>
      <c r="F114" s="41">
        <v>1227.72</v>
      </c>
    </row>
    <row r="115" spans="1:6" ht="14.25" customHeight="1" x14ac:dyDescent="0.2">
      <c r="A115" s="42">
        <v>45173</v>
      </c>
      <c r="B115" s="41">
        <v>2</v>
      </c>
      <c r="C115" s="41">
        <v>1167.83</v>
      </c>
      <c r="D115" s="41">
        <v>0</v>
      </c>
      <c r="E115" s="41">
        <v>276.64</v>
      </c>
      <c r="F115" s="41">
        <v>1186.26</v>
      </c>
    </row>
    <row r="116" spans="1:6" ht="14.25" customHeight="1" x14ac:dyDescent="0.2">
      <c r="A116" s="42">
        <v>45173</v>
      </c>
      <c r="B116" s="41">
        <v>3</v>
      </c>
      <c r="C116" s="41">
        <v>1154.98</v>
      </c>
      <c r="D116" s="41">
        <v>0</v>
      </c>
      <c r="E116" s="41">
        <v>202.2</v>
      </c>
      <c r="F116" s="41">
        <v>1173.4100000000001</v>
      </c>
    </row>
    <row r="117" spans="1:6" ht="14.25" customHeight="1" x14ac:dyDescent="0.2">
      <c r="A117" s="42">
        <v>45173</v>
      </c>
      <c r="B117" s="41">
        <v>4</v>
      </c>
      <c r="C117" s="41">
        <v>1203.47</v>
      </c>
      <c r="D117" s="41">
        <v>0</v>
      </c>
      <c r="E117" s="41">
        <v>5.3</v>
      </c>
      <c r="F117" s="41">
        <v>1221.9000000000001</v>
      </c>
    </row>
    <row r="118" spans="1:6" ht="14.25" customHeight="1" x14ac:dyDescent="0.2">
      <c r="A118" s="42">
        <v>45173</v>
      </c>
      <c r="B118" s="41">
        <v>5</v>
      </c>
      <c r="C118" s="41">
        <v>1255.1300000000001</v>
      </c>
      <c r="D118" s="41">
        <v>135.88999999999999</v>
      </c>
      <c r="E118" s="41">
        <v>0</v>
      </c>
      <c r="F118" s="41">
        <v>1273.56</v>
      </c>
    </row>
    <row r="119" spans="1:6" ht="14.25" customHeight="1" x14ac:dyDescent="0.2">
      <c r="A119" s="42">
        <v>45173</v>
      </c>
      <c r="B119" s="41">
        <v>6</v>
      </c>
      <c r="C119" s="41">
        <v>1461.1</v>
      </c>
      <c r="D119" s="41">
        <v>81.02</v>
      </c>
      <c r="E119" s="41">
        <v>0</v>
      </c>
      <c r="F119" s="41">
        <v>1479.53</v>
      </c>
    </row>
    <row r="120" spans="1:6" ht="14.25" customHeight="1" x14ac:dyDescent="0.2">
      <c r="A120" s="42">
        <v>45173</v>
      </c>
      <c r="B120" s="41">
        <v>7</v>
      </c>
      <c r="C120" s="41">
        <v>1627.23</v>
      </c>
      <c r="D120" s="41">
        <v>106.6</v>
      </c>
      <c r="E120" s="41">
        <v>0</v>
      </c>
      <c r="F120" s="41">
        <v>1645.66</v>
      </c>
    </row>
    <row r="121" spans="1:6" ht="14.25" customHeight="1" x14ac:dyDescent="0.2">
      <c r="A121" s="42">
        <v>45173</v>
      </c>
      <c r="B121" s="41">
        <v>8</v>
      </c>
      <c r="C121" s="41">
        <v>1714.89</v>
      </c>
      <c r="D121" s="41">
        <v>125.02</v>
      </c>
      <c r="E121" s="41">
        <v>0</v>
      </c>
      <c r="F121" s="41">
        <v>1733.32</v>
      </c>
    </row>
    <row r="122" spans="1:6" ht="14.25" customHeight="1" x14ac:dyDescent="0.2">
      <c r="A122" s="42">
        <v>45173</v>
      </c>
      <c r="B122" s="41">
        <v>9</v>
      </c>
      <c r="C122" s="41">
        <v>1819.24</v>
      </c>
      <c r="D122" s="41">
        <v>0</v>
      </c>
      <c r="E122" s="41">
        <v>6.63</v>
      </c>
      <c r="F122" s="41">
        <v>1837.67</v>
      </c>
    </row>
    <row r="123" spans="1:6" ht="14.25" customHeight="1" x14ac:dyDescent="0.2">
      <c r="A123" s="42">
        <v>45173</v>
      </c>
      <c r="B123" s="41">
        <v>10</v>
      </c>
      <c r="C123" s="41">
        <v>1814.84</v>
      </c>
      <c r="D123" s="41">
        <v>0</v>
      </c>
      <c r="E123" s="41">
        <v>28.97</v>
      </c>
      <c r="F123" s="41">
        <v>1833.27</v>
      </c>
    </row>
    <row r="124" spans="1:6" ht="14.25" customHeight="1" x14ac:dyDescent="0.2">
      <c r="A124" s="42">
        <v>45173</v>
      </c>
      <c r="B124" s="41">
        <v>11</v>
      </c>
      <c r="C124" s="41">
        <v>1799.56</v>
      </c>
      <c r="D124" s="41">
        <v>0</v>
      </c>
      <c r="E124" s="41">
        <v>63.55</v>
      </c>
      <c r="F124" s="41">
        <v>1817.99</v>
      </c>
    </row>
    <row r="125" spans="1:6" ht="14.25" customHeight="1" x14ac:dyDescent="0.2">
      <c r="A125" s="42">
        <v>45173</v>
      </c>
      <c r="B125" s="41">
        <v>12</v>
      </c>
      <c r="C125" s="41">
        <v>1769.23</v>
      </c>
      <c r="D125" s="41">
        <v>0</v>
      </c>
      <c r="E125" s="41">
        <v>44.79</v>
      </c>
      <c r="F125" s="41">
        <v>1787.66</v>
      </c>
    </row>
    <row r="126" spans="1:6" ht="14.25" customHeight="1" x14ac:dyDescent="0.2">
      <c r="A126" s="42">
        <v>45173</v>
      </c>
      <c r="B126" s="41">
        <v>13</v>
      </c>
      <c r="C126" s="41">
        <v>1801.09</v>
      </c>
      <c r="D126" s="41">
        <v>0</v>
      </c>
      <c r="E126" s="41">
        <v>46.06</v>
      </c>
      <c r="F126" s="41">
        <v>1819.52</v>
      </c>
    </row>
    <row r="127" spans="1:6" ht="14.25" customHeight="1" x14ac:dyDescent="0.2">
      <c r="A127" s="42">
        <v>45173</v>
      </c>
      <c r="B127" s="41">
        <v>14</v>
      </c>
      <c r="C127" s="41">
        <v>1813.72</v>
      </c>
      <c r="D127" s="41">
        <v>0</v>
      </c>
      <c r="E127" s="41">
        <v>15.05</v>
      </c>
      <c r="F127" s="41">
        <v>1832.15</v>
      </c>
    </row>
    <row r="128" spans="1:6" ht="14.25" customHeight="1" x14ac:dyDescent="0.2">
      <c r="A128" s="42">
        <v>45173</v>
      </c>
      <c r="B128" s="41">
        <v>15</v>
      </c>
      <c r="C128" s="41">
        <v>1827.58</v>
      </c>
      <c r="D128" s="41">
        <v>0</v>
      </c>
      <c r="E128" s="41">
        <v>17.27</v>
      </c>
      <c r="F128" s="41">
        <v>1846.01</v>
      </c>
    </row>
    <row r="129" spans="1:6" ht="14.25" customHeight="1" x14ac:dyDescent="0.2">
      <c r="A129" s="42">
        <v>45173</v>
      </c>
      <c r="B129" s="41">
        <v>16</v>
      </c>
      <c r="C129" s="41">
        <v>1840.8</v>
      </c>
      <c r="D129" s="41">
        <v>19.59</v>
      </c>
      <c r="E129" s="41">
        <v>0.14000000000000001</v>
      </c>
      <c r="F129" s="41">
        <v>1859.23</v>
      </c>
    </row>
    <row r="130" spans="1:6" ht="14.25" customHeight="1" x14ac:dyDescent="0.2">
      <c r="A130" s="42">
        <v>45173</v>
      </c>
      <c r="B130" s="41">
        <v>17</v>
      </c>
      <c r="C130" s="41">
        <v>1829.22</v>
      </c>
      <c r="D130" s="41">
        <v>6.19</v>
      </c>
      <c r="E130" s="41">
        <v>0</v>
      </c>
      <c r="F130" s="41">
        <v>1847.65</v>
      </c>
    </row>
    <row r="131" spans="1:6" ht="14.25" customHeight="1" x14ac:dyDescent="0.2">
      <c r="A131" s="42">
        <v>45173</v>
      </c>
      <c r="B131" s="41">
        <v>18</v>
      </c>
      <c r="C131" s="41">
        <v>1846.72</v>
      </c>
      <c r="D131" s="41">
        <v>95.49</v>
      </c>
      <c r="E131" s="41">
        <v>0</v>
      </c>
      <c r="F131" s="41">
        <v>1865.15</v>
      </c>
    </row>
    <row r="132" spans="1:6" ht="14.25" customHeight="1" x14ac:dyDescent="0.2">
      <c r="A132" s="42">
        <v>45173</v>
      </c>
      <c r="B132" s="41">
        <v>19</v>
      </c>
      <c r="C132" s="41">
        <v>1832.32</v>
      </c>
      <c r="D132" s="41">
        <v>62.69</v>
      </c>
      <c r="E132" s="41">
        <v>0</v>
      </c>
      <c r="F132" s="41">
        <v>1850.75</v>
      </c>
    </row>
    <row r="133" spans="1:6" ht="14.25" customHeight="1" x14ac:dyDescent="0.2">
      <c r="A133" s="42">
        <v>45173</v>
      </c>
      <c r="B133" s="41">
        <v>20</v>
      </c>
      <c r="C133" s="41">
        <v>1790.98</v>
      </c>
      <c r="D133" s="41">
        <v>0</v>
      </c>
      <c r="E133" s="41">
        <v>19.52</v>
      </c>
      <c r="F133" s="41">
        <v>1809.41</v>
      </c>
    </row>
    <row r="134" spans="1:6" ht="14.25" customHeight="1" x14ac:dyDescent="0.2">
      <c r="A134" s="42">
        <v>45173</v>
      </c>
      <c r="B134" s="41">
        <v>21</v>
      </c>
      <c r="C134" s="41">
        <v>1681.91</v>
      </c>
      <c r="D134" s="41">
        <v>0</v>
      </c>
      <c r="E134" s="41">
        <v>248.37</v>
      </c>
      <c r="F134" s="41">
        <v>1700.34</v>
      </c>
    </row>
    <row r="135" spans="1:6" ht="14.25" customHeight="1" x14ac:dyDescent="0.2">
      <c r="A135" s="42">
        <v>45173</v>
      </c>
      <c r="B135" s="41">
        <v>22</v>
      </c>
      <c r="C135" s="41">
        <v>1587.04</v>
      </c>
      <c r="D135" s="41">
        <v>0</v>
      </c>
      <c r="E135" s="41">
        <v>475.94</v>
      </c>
      <c r="F135" s="41">
        <v>1605.47</v>
      </c>
    </row>
    <row r="136" spans="1:6" ht="14.25" customHeight="1" x14ac:dyDescent="0.2">
      <c r="A136" s="42">
        <v>45173</v>
      </c>
      <c r="B136" s="41">
        <v>23</v>
      </c>
      <c r="C136" s="41">
        <v>1355.04</v>
      </c>
      <c r="D136" s="41">
        <v>0</v>
      </c>
      <c r="E136" s="41">
        <v>472.44</v>
      </c>
      <c r="F136" s="41">
        <v>1373.47</v>
      </c>
    </row>
    <row r="137" spans="1:6" ht="14.25" customHeight="1" x14ac:dyDescent="0.2">
      <c r="A137" s="42">
        <v>45174</v>
      </c>
      <c r="B137" s="41">
        <v>0</v>
      </c>
      <c r="C137" s="41">
        <v>1283.52</v>
      </c>
      <c r="D137" s="41">
        <v>0</v>
      </c>
      <c r="E137" s="41">
        <v>440.27</v>
      </c>
      <c r="F137" s="41">
        <v>1301.95</v>
      </c>
    </row>
    <row r="138" spans="1:6" ht="14.25" customHeight="1" x14ac:dyDescent="0.2">
      <c r="A138" s="42">
        <v>45174</v>
      </c>
      <c r="B138" s="41">
        <v>1</v>
      </c>
      <c r="C138" s="41">
        <v>1231.53</v>
      </c>
      <c r="D138" s="41">
        <v>0</v>
      </c>
      <c r="E138" s="41">
        <v>341.31</v>
      </c>
      <c r="F138" s="41">
        <v>1249.96</v>
      </c>
    </row>
    <row r="139" spans="1:6" ht="14.25" customHeight="1" x14ac:dyDescent="0.2">
      <c r="A139" s="42">
        <v>45174</v>
      </c>
      <c r="B139" s="41">
        <v>2</v>
      </c>
      <c r="C139" s="41">
        <v>1171.1600000000001</v>
      </c>
      <c r="D139" s="41">
        <v>0</v>
      </c>
      <c r="E139" s="41">
        <v>285.89</v>
      </c>
      <c r="F139" s="41">
        <v>1189.5899999999999</v>
      </c>
    </row>
    <row r="140" spans="1:6" ht="14.25" customHeight="1" x14ac:dyDescent="0.2">
      <c r="A140" s="42">
        <v>45174</v>
      </c>
      <c r="B140" s="41">
        <v>3</v>
      </c>
      <c r="C140" s="41">
        <v>1171.3900000000001</v>
      </c>
      <c r="D140" s="41">
        <v>0</v>
      </c>
      <c r="E140" s="41">
        <v>151.56</v>
      </c>
      <c r="F140" s="41">
        <v>1189.82</v>
      </c>
    </row>
    <row r="141" spans="1:6" ht="14.25" customHeight="1" x14ac:dyDescent="0.2">
      <c r="A141" s="42">
        <v>45174</v>
      </c>
      <c r="B141" s="41">
        <v>4</v>
      </c>
      <c r="C141" s="41">
        <v>1250.53</v>
      </c>
      <c r="D141" s="41">
        <v>46.57</v>
      </c>
      <c r="E141" s="41">
        <v>0</v>
      </c>
      <c r="F141" s="41">
        <v>1268.96</v>
      </c>
    </row>
    <row r="142" spans="1:6" ht="14.25" customHeight="1" x14ac:dyDescent="0.2">
      <c r="A142" s="42">
        <v>45174</v>
      </c>
      <c r="B142" s="41">
        <v>5</v>
      </c>
      <c r="C142" s="41">
        <v>1377.53</v>
      </c>
      <c r="D142" s="41">
        <v>50.01</v>
      </c>
      <c r="E142" s="41">
        <v>0</v>
      </c>
      <c r="F142" s="41">
        <v>1395.96</v>
      </c>
    </row>
    <row r="143" spans="1:6" ht="14.25" customHeight="1" x14ac:dyDescent="0.2">
      <c r="A143" s="42">
        <v>45174</v>
      </c>
      <c r="B143" s="41">
        <v>6</v>
      </c>
      <c r="C143" s="41">
        <v>1513.44</v>
      </c>
      <c r="D143" s="41">
        <v>136.07</v>
      </c>
      <c r="E143" s="41">
        <v>0</v>
      </c>
      <c r="F143" s="41">
        <v>1531.87</v>
      </c>
    </row>
    <row r="144" spans="1:6" ht="14.25" customHeight="1" x14ac:dyDescent="0.2">
      <c r="A144" s="42">
        <v>45174</v>
      </c>
      <c r="B144" s="41">
        <v>7</v>
      </c>
      <c r="C144" s="41">
        <v>1678.1</v>
      </c>
      <c r="D144" s="41">
        <v>130.47999999999999</v>
      </c>
      <c r="E144" s="41">
        <v>0</v>
      </c>
      <c r="F144" s="41">
        <v>1696.53</v>
      </c>
    </row>
    <row r="145" spans="1:6" ht="14.25" customHeight="1" x14ac:dyDescent="0.2">
      <c r="A145" s="42">
        <v>45174</v>
      </c>
      <c r="B145" s="41">
        <v>8</v>
      </c>
      <c r="C145" s="41">
        <v>1709.8</v>
      </c>
      <c r="D145" s="41">
        <v>227.68</v>
      </c>
      <c r="E145" s="41">
        <v>0</v>
      </c>
      <c r="F145" s="41">
        <v>1728.23</v>
      </c>
    </row>
    <row r="146" spans="1:6" ht="14.25" customHeight="1" x14ac:dyDescent="0.2">
      <c r="A146" s="42">
        <v>45174</v>
      </c>
      <c r="B146" s="41">
        <v>9</v>
      </c>
      <c r="C146" s="41">
        <v>1823.12</v>
      </c>
      <c r="D146" s="41">
        <v>89.36</v>
      </c>
      <c r="E146" s="41">
        <v>0.12</v>
      </c>
      <c r="F146" s="41">
        <v>1841.55</v>
      </c>
    </row>
    <row r="147" spans="1:6" ht="14.25" customHeight="1" x14ac:dyDescent="0.2">
      <c r="A147" s="42">
        <v>45174</v>
      </c>
      <c r="B147" s="41">
        <v>10</v>
      </c>
      <c r="C147" s="41">
        <v>1811.4</v>
      </c>
      <c r="D147" s="41">
        <v>16.91</v>
      </c>
      <c r="E147" s="41">
        <v>10.06</v>
      </c>
      <c r="F147" s="41">
        <v>1829.83</v>
      </c>
    </row>
    <row r="148" spans="1:6" ht="14.25" customHeight="1" x14ac:dyDescent="0.2">
      <c r="A148" s="42">
        <v>45174</v>
      </c>
      <c r="B148" s="41">
        <v>11</v>
      </c>
      <c r="C148" s="41">
        <v>1813.25</v>
      </c>
      <c r="D148" s="41">
        <v>15.89</v>
      </c>
      <c r="E148" s="41">
        <v>2.65</v>
      </c>
      <c r="F148" s="41">
        <v>1831.68</v>
      </c>
    </row>
    <row r="149" spans="1:6" ht="14.25" customHeight="1" x14ac:dyDescent="0.2">
      <c r="A149" s="42">
        <v>45174</v>
      </c>
      <c r="B149" s="41">
        <v>12</v>
      </c>
      <c r="C149" s="41">
        <v>1807.63</v>
      </c>
      <c r="D149" s="41">
        <v>28.7</v>
      </c>
      <c r="E149" s="41">
        <v>0.83</v>
      </c>
      <c r="F149" s="41">
        <v>1826.06</v>
      </c>
    </row>
    <row r="150" spans="1:6" ht="14.25" customHeight="1" x14ac:dyDescent="0.2">
      <c r="A150" s="42">
        <v>45174</v>
      </c>
      <c r="B150" s="41">
        <v>13</v>
      </c>
      <c r="C150" s="41">
        <v>1820.76</v>
      </c>
      <c r="D150" s="41">
        <v>17.86</v>
      </c>
      <c r="E150" s="41">
        <v>2.8</v>
      </c>
      <c r="F150" s="41">
        <v>1839.19</v>
      </c>
    </row>
    <row r="151" spans="1:6" ht="14.25" customHeight="1" x14ac:dyDescent="0.2">
      <c r="A151" s="42">
        <v>45174</v>
      </c>
      <c r="B151" s="41">
        <v>14</v>
      </c>
      <c r="C151" s="41">
        <v>1851.04</v>
      </c>
      <c r="D151" s="41">
        <v>30.7</v>
      </c>
      <c r="E151" s="41">
        <v>0.18</v>
      </c>
      <c r="F151" s="41">
        <v>1869.47</v>
      </c>
    </row>
    <row r="152" spans="1:6" ht="14.25" customHeight="1" x14ac:dyDescent="0.2">
      <c r="A152" s="42">
        <v>45174</v>
      </c>
      <c r="B152" s="41">
        <v>15</v>
      </c>
      <c r="C152" s="41">
        <v>1845.73</v>
      </c>
      <c r="D152" s="41">
        <v>18.649999999999999</v>
      </c>
      <c r="E152" s="41">
        <v>5.39</v>
      </c>
      <c r="F152" s="41">
        <v>1864.16</v>
      </c>
    </row>
    <row r="153" spans="1:6" ht="14.25" customHeight="1" x14ac:dyDescent="0.2">
      <c r="A153" s="42">
        <v>45174</v>
      </c>
      <c r="B153" s="41">
        <v>16</v>
      </c>
      <c r="C153" s="41">
        <v>1870.6</v>
      </c>
      <c r="D153" s="41">
        <v>6.29</v>
      </c>
      <c r="E153" s="41">
        <v>19.399999999999999</v>
      </c>
      <c r="F153" s="41">
        <v>1889.03</v>
      </c>
    </row>
    <row r="154" spans="1:6" ht="14.25" customHeight="1" x14ac:dyDescent="0.2">
      <c r="A154" s="42">
        <v>45174</v>
      </c>
      <c r="B154" s="41">
        <v>17</v>
      </c>
      <c r="C154" s="41">
        <v>1857.74</v>
      </c>
      <c r="D154" s="41">
        <v>55.12</v>
      </c>
      <c r="E154" s="41">
        <v>0.05</v>
      </c>
      <c r="F154" s="41">
        <v>1876.17</v>
      </c>
    </row>
    <row r="155" spans="1:6" ht="14.25" customHeight="1" x14ac:dyDescent="0.2">
      <c r="A155" s="42">
        <v>45174</v>
      </c>
      <c r="B155" s="41">
        <v>18</v>
      </c>
      <c r="C155" s="41">
        <v>1860.44</v>
      </c>
      <c r="D155" s="41">
        <v>125.87</v>
      </c>
      <c r="E155" s="41">
        <v>0</v>
      </c>
      <c r="F155" s="41">
        <v>1878.87</v>
      </c>
    </row>
    <row r="156" spans="1:6" ht="14.25" customHeight="1" x14ac:dyDescent="0.2">
      <c r="A156" s="42">
        <v>45174</v>
      </c>
      <c r="B156" s="41">
        <v>19</v>
      </c>
      <c r="C156" s="41">
        <v>1892.8</v>
      </c>
      <c r="D156" s="41">
        <v>104.01</v>
      </c>
      <c r="E156" s="41">
        <v>0</v>
      </c>
      <c r="F156" s="41">
        <v>1911.23</v>
      </c>
    </row>
    <row r="157" spans="1:6" ht="14.25" customHeight="1" x14ac:dyDescent="0.2">
      <c r="A157" s="42">
        <v>45174</v>
      </c>
      <c r="B157" s="41">
        <v>20</v>
      </c>
      <c r="C157" s="41">
        <v>1792.86</v>
      </c>
      <c r="D157" s="41">
        <v>2.93</v>
      </c>
      <c r="E157" s="41">
        <v>32.86</v>
      </c>
      <c r="F157" s="41">
        <v>1811.29</v>
      </c>
    </row>
    <row r="158" spans="1:6" ht="14.25" customHeight="1" x14ac:dyDescent="0.2">
      <c r="A158" s="42">
        <v>45174</v>
      </c>
      <c r="B158" s="41">
        <v>21</v>
      </c>
      <c r="C158" s="41">
        <v>1746.08</v>
      </c>
      <c r="D158" s="41">
        <v>1.38</v>
      </c>
      <c r="E158" s="41">
        <v>109.95</v>
      </c>
      <c r="F158" s="41">
        <v>1764.51</v>
      </c>
    </row>
    <row r="159" spans="1:6" ht="14.25" customHeight="1" x14ac:dyDescent="0.2">
      <c r="A159" s="42">
        <v>45174</v>
      </c>
      <c r="B159" s="41">
        <v>22</v>
      </c>
      <c r="C159" s="41">
        <v>1596.59</v>
      </c>
      <c r="D159" s="41">
        <v>0</v>
      </c>
      <c r="E159" s="41">
        <v>351.74</v>
      </c>
      <c r="F159" s="41">
        <v>1615.02</v>
      </c>
    </row>
    <row r="160" spans="1:6" ht="14.25" customHeight="1" x14ac:dyDescent="0.2">
      <c r="A160" s="42">
        <v>45174</v>
      </c>
      <c r="B160" s="41">
        <v>23</v>
      </c>
      <c r="C160" s="41">
        <v>1492.53</v>
      </c>
      <c r="D160" s="41">
        <v>0</v>
      </c>
      <c r="E160" s="41">
        <v>297.2</v>
      </c>
      <c r="F160" s="41">
        <v>1510.96</v>
      </c>
    </row>
    <row r="161" spans="1:6" ht="14.25" customHeight="1" x14ac:dyDescent="0.2">
      <c r="A161" s="42">
        <v>45175</v>
      </c>
      <c r="B161" s="41">
        <v>0</v>
      </c>
      <c r="C161" s="41">
        <v>1281.9000000000001</v>
      </c>
      <c r="D161" s="41">
        <v>0</v>
      </c>
      <c r="E161" s="41">
        <v>61.99</v>
      </c>
      <c r="F161" s="41">
        <v>1300.33</v>
      </c>
    </row>
    <row r="162" spans="1:6" ht="14.25" customHeight="1" x14ac:dyDescent="0.2">
      <c r="A162" s="42">
        <v>45175</v>
      </c>
      <c r="B162" s="41">
        <v>1</v>
      </c>
      <c r="C162" s="41">
        <v>1188.5999999999999</v>
      </c>
      <c r="D162" s="41">
        <v>0</v>
      </c>
      <c r="E162" s="41">
        <v>285.52</v>
      </c>
      <c r="F162" s="41">
        <v>1207.03</v>
      </c>
    </row>
    <row r="163" spans="1:6" ht="14.25" customHeight="1" x14ac:dyDescent="0.2">
      <c r="A163" s="42">
        <v>45175</v>
      </c>
      <c r="B163" s="41">
        <v>2</v>
      </c>
      <c r="C163" s="41">
        <v>1153.8900000000001</v>
      </c>
      <c r="D163" s="41">
        <v>0</v>
      </c>
      <c r="E163" s="41">
        <v>258.08</v>
      </c>
      <c r="F163" s="41">
        <v>1172.32</v>
      </c>
    </row>
    <row r="164" spans="1:6" ht="14.25" customHeight="1" x14ac:dyDescent="0.2">
      <c r="A164" s="42">
        <v>45175</v>
      </c>
      <c r="B164" s="41">
        <v>3</v>
      </c>
      <c r="C164" s="41">
        <v>1177.6099999999999</v>
      </c>
      <c r="D164" s="41">
        <v>36.130000000000003</v>
      </c>
      <c r="E164" s="41">
        <v>0</v>
      </c>
      <c r="F164" s="41">
        <v>1196.04</v>
      </c>
    </row>
    <row r="165" spans="1:6" ht="14.25" customHeight="1" x14ac:dyDescent="0.2">
      <c r="A165" s="42">
        <v>45175</v>
      </c>
      <c r="B165" s="41">
        <v>4</v>
      </c>
      <c r="C165" s="41">
        <v>1277.72</v>
      </c>
      <c r="D165" s="41">
        <v>137.5</v>
      </c>
      <c r="E165" s="41">
        <v>0</v>
      </c>
      <c r="F165" s="41">
        <v>1296.1500000000001</v>
      </c>
    </row>
    <row r="166" spans="1:6" ht="14.25" customHeight="1" x14ac:dyDescent="0.2">
      <c r="A166" s="42">
        <v>45175</v>
      </c>
      <c r="B166" s="41">
        <v>5</v>
      </c>
      <c r="C166" s="41">
        <v>1424.84</v>
      </c>
      <c r="D166" s="41">
        <v>85.64</v>
      </c>
      <c r="E166" s="41">
        <v>0</v>
      </c>
      <c r="F166" s="41">
        <v>1443.27</v>
      </c>
    </row>
    <row r="167" spans="1:6" ht="14.25" customHeight="1" x14ac:dyDescent="0.2">
      <c r="A167" s="42">
        <v>45175</v>
      </c>
      <c r="B167" s="41">
        <v>6</v>
      </c>
      <c r="C167" s="41">
        <v>1531.77</v>
      </c>
      <c r="D167" s="41">
        <v>125.7</v>
      </c>
      <c r="E167" s="41">
        <v>0</v>
      </c>
      <c r="F167" s="41">
        <v>1550.2</v>
      </c>
    </row>
    <row r="168" spans="1:6" ht="14.25" customHeight="1" x14ac:dyDescent="0.2">
      <c r="A168" s="42">
        <v>45175</v>
      </c>
      <c r="B168" s="41">
        <v>7</v>
      </c>
      <c r="C168" s="41">
        <v>1733.59</v>
      </c>
      <c r="D168" s="41">
        <v>155.6</v>
      </c>
      <c r="E168" s="41">
        <v>0</v>
      </c>
      <c r="F168" s="41">
        <v>1752.02</v>
      </c>
    </row>
    <row r="169" spans="1:6" ht="14.25" customHeight="1" x14ac:dyDescent="0.2">
      <c r="A169" s="42">
        <v>45175</v>
      </c>
      <c r="B169" s="41">
        <v>8</v>
      </c>
      <c r="C169" s="41">
        <v>1912.32</v>
      </c>
      <c r="D169" s="41">
        <v>49.01</v>
      </c>
      <c r="E169" s="41">
        <v>0</v>
      </c>
      <c r="F169" s="41">
        <v>1930.75</v>
      </c>
    </row>
    <row r="170" spans="1:6" ht="14.25" customHeight="1" x14ac:dyDescent="0.2">
      <c r="A170" s="42">
        <v>45175</v>
      </c>
      <c r="B170" s="41">
        <v>9</v>
      </c>
      <c r="C170" s="41">
        <v>1929.47</v>
      </c>
      <c r="D170" s="41">
        <v>106.96</v>
      </c>
      <c r="E170" s="41">
        <v>0</v>
      </c>
      <c r="F170" s="41">
        <v>1947.9</v>
      </c>
    </row>
    <row r="171" spans="1:6" ht="14.25" customHeight="1" x14ac:dyDescent="0.2">
      <c r="A171" s="42">
        <v>45175</v>
      </c>
      <c r="B171" s="41">
        <v>10</v>
      </c>
      <c r="C171" s="41">
        <v>1924.76</v>
      </c>
      <c r="D171" s="41">
        <v>90.89</v>
      </c>
      <c r="E171" s="41">
        <v>0</v>
      </c>
      <c r="F171" s="41">
        <v>1943.19</v>
      </c>
    </row>
    <row r="172" spans="1:6" ht="14.25" customHeight="1" x14ac:dyDescent="0.2">
      <c r="A172" s="42">
        <v>45175</v>
      </c>
      <c r="B172" s="41">
        <v>11</v>
      </c>
      <c r="C172" s="41">
        <v>1927.51</v>
      </c>
      <c r="D172" s="41">
        <v>64.180000000000007</v>
      </c>
      <c r="E172" s="41">
        <v>0</v>
      </c>
      <c r="F172" s="41">
        <v>1945.94</v>
      </c>
    </row>
    <row r="173" spans="1:6" ht="14.25" customHeight="1" x14ac:dyDescent="0.2">
      <c r="A173" s="42">
        <v>45175</v>
      </c>
      <c r="B173" s="41">
        <v>12</v>
      </c>
      <c r="C173" s="41">
        <v>1918.95</v>
      </c>
      <c r="D173" s="41">
        <v>77.13</v>
      </c>
      <c r="E173" s="41">
        <v>0</v>
      </c>
      <c r="F173" s="41">
        <v>1937.38</v>
      </c>
    </row>
    <row r="174" spans="1:6" ht="14.25" customHeight="1" x14ac:dyDescent="0.2">
      <c r="A174" s="42">
        <v>45175</v>
      </c>
      <c r="B174" s="41">
        <v>13</v>
      </c>
      <c r="C174" s="41">
        <v>1926.5</v>
      </c>
      <c r="D174" s="41">
        <v>107.7</v>
      </c>
      <c r="E174" s="41">
        <v>0</v>
      </c>
      <c r="F174" s="41">
        <v>1944.93</v>
      </c>
    </row>
    <row r="175" spans="1:6" ht="14.25" customHeight="1" x14ac:dyDescent="0.2">
      <c r="A175" s="42">
        <v>45175</v>
      </c>
      <c r="B175" s="41">
        <v>14</v>
      </c>
      <c r="C175" s="41">
        <v>1955.65</v>
      </c>
      <c r="D175" s="41">
        <v>142.07</v>
      </c>
      <c r="E175" s="41">
        <v>0</v>
      </c>
      <c r="F175" s="41">
        <v>1974.08</v>
      </c>
    </row>
    <row r="176" spans="1:6" ht="14.25" customHeight="1" x14ac:dyDescent="0.2">
      <c r="A176" s="42">
        <v>45175</v>
      </c>
      <c r="B176" s="41">
        <v>15</v>
      </c>
      <c r="C176" s="41">
        <v>1957.94</v>
      </c>
      <c r="D176" s="41">
        <v>170.88</v>
      </c>
      <c r="E176" s="41">
        <v>0</v>
      </c>
      <c r="F176" s="41">
        <v>1976.37</v>
      </c>
    </row>
    <row r="177" spans="1:6" ht="14.25" customHeight="1" x14ac:dyDescent="0.2">
      <c r="A177" s="42">
        <v>45175</v>
      </c>
      <c r="B177" s="41">
        <v>16</v>
      </c>
      <c r="C177" s="41">
        <v>1977.1</v>
      </c>
      <c r="D177" s="41">
        <v>233.8</v>
      </c>
      <c r="E177" s="41">
        <v>0</v>
      </c>
      <c r="F177" s="41">
        <v>1995.53</v>
      </c>
    </row>
    <row r="178" spans="1:6" ht="14.25" customHeight="1" x14ac:dyDescent="0.2">
      <c r="A178" s="42">
        <v>45175</v>
      </c>
      <c r="B178" s="41">
        <v>17</v>
      </c>
      <c r="C178" s="41">
        <v>1984.14</v>
      </c>
      <c r="D178" s="41">
        <v>338.51</v>
      </c>
      <c r="E178" s="41">
        <v>0</v>
      </c>
      <c r="F178" s="41">
        <v>2002.57</v>
      </c>
    </row>
    <row r="179" spans="1:6" ht="14.25" customHeight="1" x14ac:dyDescent="0.2">
      <c r="A179" s="42">
        <v>45175</v>
      </c>
      <c r="B179" s="41">
        <v>18</v>
      </c>
      <c r="C179" s="41">
        <v>1990.62</v>
      </c>
      <c r="D179" s="41">
        <v>275.47000000000003</v>
      </c>
      <c r="E179" s="41">
        <v>0</v>
      </c>
      <c r="F179" s="41">
        <v>2009.05</v>
      </c>
    </row>
    <row r="180" spans="1:6" ht="14.25" customHeight="1" x14ac:dyDescent="0.2">
      <c r="A180" s="42">
        <v>45175</v>
      </c>
      <c r="B180" s="41">
        <v>19</v>
      </c>
      <c r="C180" s="41">
        <v>1995.28</v>
      </c>
      <c r="D180" s="41">
        <v>509.47</v>
      </c>
      <c r="E180" s="41">
        <v>0</v>
      </c>
      <c r="F180" s="41">
        <v>2013.71</v>
      </c>
    </row>
    <row r="181" spans="1:6" ht="14.25" customHeight="1" x14ac:dyDescent="0.2">
      <c r="A181" s="42">
        <v>45175</v>
      </c>
      <c r="B181" s="41">
        <v>20</v>
      </c>
      <c r="C181" s="41">
        <v>1938.57</v>
      </c>
      <c r="D181" s="41">
        <v>8.36</v>
      </c>
      <c r="E181" s="41">
        <v>4.33</v>
      </c>
      <c r="F181" s="41">
        <v>1957</v>
      </c>
    </row>
    <row r="182" spans="1:6" ht="14.25" customHeight="1" x14ac:dyDescent="0.2">
      <c r="A182" s="42">
        <v>45175</v>
      </c>
      <c r="B182" s="41">
        <v>21</v>
      </c>
      <c r="C182" s="41">
        <v>1798.69</v>
      </c>
      <c r="D182" s="41">
        <v>0</v>
      </c>
      <c r="E182" s="41">
        <v>90.62</v>
      </c>
      <c r="F182" s="41">
        <v>1817.12</v>
      </c>
    </row>
    <row r="183" spans="1:6" ht="14.25" customHeight="1" x14ac:dyDescent="0.2">
      <c r="A183" s="42">
        <v>45175</v>
      </c>
      <c r="B183" s="41">
        <v>22</v>
      </c>
      <c r="C183" s="41">
        <v>1602.01</v>
      </c>
      <c r="D183" s="41">
        <v>0</v>
      </c>
      <c r="E183" s="41">
        <v>218.48</v>
      </c>
      <c r="F183" s="41">
        <v>1620.44</v>
      </c>
    </row>
    <row r="184" spans="1:6" ht="14.25" customHeight="1" x14ac:dyDescent="0.2">
      <c r="A184" s="42">
        <v>45175</v>
      </c>
      <c r="B184" s="41">
        <v>23</v>
      </c>
      <c r="C184" s="41">
        <v>1479.09</v>
      </c>
      <c r="D184" s="41">
        <v>0</v>
      </c>
      <c r="E184" s="41">
        <v>96.79</v>
      </c>
      <c r="F184" s="41">
        <v>1497.52</v>
      </c>
    </row>
    <row r="185" spans="1:6" ht="14.25" customHeight="1" x14ac:dyDescent="0.2">
      <c r="A185" s="42">
        <v>45176</v>
      </c>
      <c r="B185" s="41">
        <v>0</v>
      </c>
      <c r="C185" s="41">
        <v>1321.33</v>
      </c>
      <c r="D185" s="41">
        <v>0</v>
      </c>
      <c r="E185" s="41">
        <v>98.8</v>
      </c>
      <c r="F185" s="41">
        <v>1339.76</v>
      </c>
    </row>
    <row r="186" spans="1:6" ht="14.25" customHeight="1" x14ac:dyDescent="0.2">
      <c r="A186" s="42">
        <v>45176</v>
      </c>
      <c r="B186" s="41">
        <v>1</v>
      </c>
      <c r="C186" s="41">
        <v>1225.6199999999999</v>
      </c>
      <c r="D186" s="41">
        <v>0</v>
      </c>
      <c r="E186" s="41">
        <v>100.78</v>
      </c>
      <c r="F186" s="41">
        <v>1244.05</v>
      </c>
    </row>
    <row r="187" spans="1:6" ht="14.25" customHeight="1" x14ac:dyDescent="0.2">
      <c r="A187" s="42">
        <v>45176</v>
      </c>
      <c r="B187" s="41">
        <v>2</v>
      </c>
      <c r="C187" s="41">
        <v>1181.95</v>
      </c>
      <c r="D187" s="41">
        <v>0</v>
      </c>
      <c r="E187" s="41">
        <v>14.35</v>
      </c>
      <c r="F187" s="41">
        <v>1200.3800000000001</v>
      </c>
    </row>
    <row r="188" spans="1:6" ht="14.25" customHeight="1" x14ac:dyDescent="0.2">
      <c r="A188" s="42">
        <v>45176</v>
      </c>
      <c r="B188" s="41">
        <v>3</v>
      </c>
      <c r="C188" s="41">
        <v>1193.5899999999999</v>
      </c>
      <c r="D188" s="41">
        <v>0</v>
      </c>
      <c r="E188" s="41">
        <v>3.27</v>
      </c>
      <c r="F188" s="41">
        <v>1212.02</v>
      </c>
    </row>
    <row r="189" spans="1:6" ht="14.25" customHeight="1" x14ac:dyDescent="0.2">
      <c r="A189" s="42">
        <v>45176</v>
      </c>
      <c r="B189" s="41">
        <v>4</v>
      </c>
      <c r="C189" s="41">
        <v>1347.01</v>
      </c>
      <c r="D189" s="41">
        <v>42.92</v>
      </c>
      <c r="E189" s="41">
        <v>0</v>
      </c>
      <c r="F189" s="41">
        <v>1365.44</v>
      </c>
    </row>
    <row r="190" spans="1:6" ht="14.25" customHeight="1" x14ac:dyDescent="0.2">
      <c r="A190" s="42">
        <v>45176</v>
      </c>
      <c r="B190" s="41">
        <v>5</v>
      </c>
      <c r="C190" s="41">
        <v>1463.75</v>
      </c>
      <c r="D190" s="41">
        <v>59.44</v>
      </c>
      <c r="E190" s="41">
        <v>0</v>
      </c>
      <c r="F190" s="41">
        <v>1482.18</v>
      </c>
    </row>
    <row r="191" spans="1:6" ht="14.25" customHeight="1" x14ac:dyDescent="0.2">
      <c r="A191" s="42">
        <v>45176</v>
      </c>
      <c r="B191" s="41">
        <v>6</v>
      </c>
      <c r="C191" s="41">
        <v>1546.04</v>
      </c>
      <c r="D191" s="41">
        <v>178.67</v>
      </c>
      <c r="E191" s="41">
        <v>0</v>
      </c>
      <c r="F191" s="41">
        <v>1564.47</v>
      </c>
    </row>
    <row r="192" spans="1:6" ht="14.25" customHeight="1" x14ac:dyDescent="0.2">
      <c r="A192" s="42">
        <v>45176</v>
      </c>
      <c r="B192" s="41">
        <v>7</v>
      </c>
      <c r="C192" s="41">
        <v>1821.07</v>
      </c>
      <c r="D192" s="41">
        <v>95.7</v>
      </c>
      <c r="E192" s="41">
        <v>0</v>
      </c>
      <c r="F192" s="41">
        <v>1839.5</v>
      </c>
    </row>
    <row r="193" spans="1:6" ht="14.25" customHeight="1" x14ac:dyDescent="0.2">
      <c r="A193" s="42">
        <v>45176</v>
      </c>
      <c r="B193" s="41">
        <v>8</v>
      </c>
      <c r="C193" s="41">
        <v>1952.26</v>
      </c>
      <c r="D193" s="41">
        <v>143.74</v>
      </c>
      <c r="E193" s="41">
        <v>0</v>
      </c>
      <c r="F193" s="41">
        <v>1970.69</v>
      </c>
    </row>
    <row r="194" spans="1:6" ht="14.25" customHeight="1" x14ac:dyDescent="0.2">
      <c r="A194" s="42">
        <v>45176</v>
      </c>
      <c r="B194" s="41">
        <v>9</v>
      </c>
      <c r="C194" s="41">
        <v>1988.64</v>
      </c>
      <c r="D194" s="41">
        <v>60.66</v>
      </c>
      <c r="E194" s="41">
        <v>0</v>
      </c>
      <c r="F194" s="41">
        <v>2007.07</v>
      </c>
    </row>
    <row r="195" spans="1:6" ht="14.25" customHeight="1" x14ac:dyDescent="0.2">
      <c r="A195" s="42">
        <v>45176</v>
      </c>
      <c r="B195" s="41">
        <v>10</v>
      </c>
      <c r="C195" s="41">
        <v>1985.89</v>
      </c>
      <c r="D195" s="41">
        <v>60.07</v>
      </c>
      <c r="E195" s="41">
        <v>0</v>
      </c>
      <c r="F195" s="41">
        <v>2004.32</v>
      </c>
    </row>
    <row r="196" spans="1:6" ht="14.25" customHeight="1" x14ac:dyDescent="0.2">
      <c r="A196" s="42">
        <v>45176</v>
      </c>
      <c r="B196" s="41">
        <v>11</v>
      </c>
      <c r="C196" s="41">
        <v>1981.62</v>
      </c>
      <c r="D196" s="41">
        <v>0</v>
      </c>
      <c r="E196" s="41">
        <v>18.77</v>
      </c>
      <c r="F196" s="41">
        <v>2000.05</v>
      </c>
    </row>
    <row r="197" spans="1:6" ht="14.25" customHeight="1" x14ac:dyDescent="0.2">
      <c r="A197" s="42">
        <v>45176</v>
      </c>
      <c r="B197" s="41">
        <v>12</v>
      </c>
      <c r="C197" s="41">
        <v>1977.41</v>
      </c>
      <c r="D197" s="41">
        <v>0</v>
      </c>
      <c r="E197" s="41">
        <v>35.94</v>
      </c>
      <c r="F197" s="41">
        <v>1995.84</v>
      </c>
    </row>
    <row r="198" spans="1:6" ht="14.25" customHeight="1" x14ac:dyDescent="0.2">
      <c r="A198" s="42">
        <v>45176</v>
      </c>
      <c r="B198" s="41">
        <v>13</v>
      </c>
      <c r="C198" s="41">
        <v>1979.81</v>
      </c>
      <c r="D198" s="41">
        <v>10.09</v>
      </c>
      <c r="E198" s="41">
        <v>0</v>
      </c>
      <c r="F198" s="41">
        <v>1998.24</v>
      </c>
    </row>
    <row r="199" spans="1:6" ht="14.25" customHeight="1" x14ac:dyDescent="0.2">
      <c r="A199" s="42">
        <v>45176</v>
      </c>
      <c r="B199" s="41">
        <v>14</v>
      </c>
      <c r="C199" s="41">
        <v>2017.89</v>
      </c>
      <c r="D199" s="41">
        <v>15.8</v>
      </c>
      <c r="E199" s="41">
        <v>0</v>
      </c>
      <c r="F199" s="41">
        <v>2036.32</v>
      </c>
    </row>
    <row r="200" spans="1:6" ht="14.25" customHeight="1" x14ac:dyDescent="0.2">
      <c r="A200" s="42">
        <v>45176</v>
      </c>
      <c r="B200" s="41">
        <v>15</v>
      </c>
      <c r="C200" s="41">
        <v>2040.3</v>
      </c>
      <c r="D200" s="41">
        <v>3.2</v>
      </c>
      <c r="E200" s="41">
        <v>0.12</v>
      </c>
      <c r="F200" s="41">
        <v>2058.73</v>
      </c>
    </row>
    <row r="201" spans="1:6" ht="14.25" customHeight="1" x14ac:dyDescent="0.2">
      <c r="A201" s="42">
        <v>45176</v>
      </c>
      <c r="B201" s="41">
        <v>16</v>
      </c>
      <c r="C201" s="41">
        <v>2047.37</v>
      </c>
      <c r="D201" s="41">
        <v>58.24</v>
      </c>
      <c r="E201" s="41">
        <v>0</v>
      </c>
      <c r="F201" s="41">
        <v>2065.8000000000002</v>
      </c>
    </row>
    <row r="202" spans="1:6" ht="14.25" customHeight="1" x14ac:dyDescent="0.2">
      <c r="A202" s="42">
        <v>45176</v>
      </c>
      <c r="B202" s="41">
        <v>17</v>
      </c>
      <c r="C202" s="41">
        <v>2038.76</v>
      </c>
      <c r="D202" s="41">
        <v>0.65</v>
      </c>
      <c r="E202" s="41">
        <v>7.61</v>
      </c>
      <c r="F202" s="41">
        <v>2057.19</v>
      </c>
    </row>
    <row r="203" spans="1:6" ht="14.25" customHeight="1" x14ac:dyDescent="0.2">
      <c r="A203" s="42">
        <v>45176</v>
      </c>
      <c r="B203" s="41">
        <v>18</v>
      </c>
      <c r="C203" s="41">
        <v>2028.57</v>
      </c>
      <c r="D203" s="41">
        <v>1.91</v>
      </c>
      <c r="E203" s="41">
        <v>5.59</v>
      </c>
      <c r="F203" s="41">
        <v>2047</v>
      </c>
    </row>
    <row r="204" spans="1:6" ht="14.25" customHeight="1" x14ac:dyDescent="0.2">
      <c r="A204" s="42">
        <v>45176</v>
      </c>
      <c r="B204" s="41">
        <v>19</v>
      </c>
      <c r="C204" s="41">
        <v>2033.27</v>
      </c>
      <c r="D204" s="41">
        <v>18.760000000000002</v>
      </c>
      <c r="E204" s="41">
        <v>0</v>
      </c>
      <c r="F204" s="41">
        <v>2051.6999999999998</v>
      </c>
    </row>
    <row r="205" spans="1:6" ht="14.25" customHeight="1" x14ac:dyDescent="0.2">
      <c r="A205" s="42">
        <v>45176</v>
      </c>
      <c r="B205" s="41">
        <v>20</v>
      </c>
      <c r="C205" s="41">
        <v>1954.25</v>
      </c>
      <c r="D205" s="41">
        <v>0</v>
      </c>
      <c r="E205" s="41">
        <v>89.86</v>
      </c>
      <c r="F205" s="41">
        <v>1972.68</v>
      </c>
    </row>
    <row r="206" spans="1:6" ht="14.25" customHeight="1" x14ac:dyDescent="0.2">
      <c r="A206" s="42">
        <v>45176</v>
      </c>
      <c r="B206" s="41">
        <v>21</v>
      </c>
      <c r="C206" s="41">
        <v>1808.44</v>
      </c>
      <c r="D206" s="41">
        <v>0</v>
      </c>
      <c r="E206" s="41">
        <v>167.37</v>
      </c>
      <c r="F206" s="41">
        <v>1826.87</v>
      </c>
    </row>
    <row r="207" spans="1:6" ht="14.25" customHeight="1" x14ac:dyDescent="0.2">
      <c r="A207" s="42">
        <v>45176</v>
      </c>
      <c r="B207" s="41">
        <v>22</v>
      </c>
      <c r="C207" s="41">
        <v>1568.36</v>
      </c>
      <c r="D207" s="41">
        <v>0</v>
      </c>
      <c r="E207" s="41">
        <v>353.66</v>
      </c>
      <c r="F207" s="41">
        <v>1586.79</v>
      </c>
    </row>
    <row r="208" spans="1:6" ht="14.25" customHeight="1" x14ac:dyDescent="0.2">
      <c r="A208" s="42">
        <v>45176</v>
      </c>
      <c r="B208" s="41">
        <v>23</v>
      </c>
      <c r="C208" s="41">
        <v>1434.05</v>
      </c>
      <c r="D208" s="41">
        <v>0</v>
      </c>
      <c r="E208" s="41">
        <v>255.55</v>
      </c>
      <c r="F208" s="41">
        <v>1452.48</v>
      </c>
    </row>
    <row r="209" spans="1:6" ht="14.25" customHeight="1" x14ac:dyDescent="0.2">
      <c r="A209" s="42">
        <v>45177</v>
      </c>
      <c r="B209" s="41">
        <v>0</v>
      </c>
      <c r="C209" s="41">
        <v>1366.03</v>
      </c>
      <c r="D209" s="41">
        <v>0</v>
      </c>
      <c r="E209" s="41">
        <v>229.87</v>
      </c>
      <c r="F209" s="41">
        <v>1384.46</v>
      </c>
    </row>
    <row r="210" spans="1:6" ht="14.25" customHeight="1" x14ac:dyDescent="0.2">
      <c r="A210" s="42">
        <v>45177</v>
      </c>
      <c r="B210" s="41">
        <v>1</v>
      </c>
      <c r="C210" s="41">
        <v>1240.28</v>
      </c>
      <c r="D210" s="41">
        <v>0</v>
      </c>
      <c r="E210" s="41">
        <v>347.03</v>
      </c>
      <c r="F210" s="41">
        <v>1258.71</v>
      </c>
    </row>
    <row r="211" spans="1:6" ht="14.25" customHeight="1" x14ac:dyDescent="0.2">
      <c r="A211" s="42">
        <v>45177</v>
      </c>
      <c r="B211" s="41">
        <v>2</v>
      </c>
      <c r="C211" s="41">
        <v>1163.43</v>
      </c>
      <c r="D211" s="41">
        <v>0</v>
      </c>
      <c r="E211" s="41">
        <v>323.87</v>
      </c>
      <c r="F211" s="41">
        <v>1181.8599999999999</v>
      </c>
    </row>
    <row r="212" spans="1:6" ht="14.25" customHeight="1" x14ac:dyDescent="0.2">
      <c r="A212" s="42">
        <v>45177</v>
      </c>
      <c r="B212" s="41">
        <v>3</v>
      </c>
      <c r="C212" s="41">
        <v>1141.01</v>
      </c>
      <c r="D212" s="41">
        <v>0.03</v>
      </c>
      <c r="E212" s="41">
        <v>3.47</v>
      </c>
      <c r="F212" s="41">
        <v>1159.44</v>
      </c>
    </row>
    <row r="213" spans="1:6" ht="14.25" customHeight="1" x14ac:dyDescent="0.2">
      <c r="A213" s="42">
        <v>45177</v>
      </c>
      <c r="B213" s="41">
        <v>4</v>
      </c>
      <c r="C213" s="41">
        <v>1332.47</v>
      </c>
      <c r="D213" s="41">
        <v>62.05</v>
      </c>
      <c r="E213" s="41">
        <v>0</v>
      </c>
      <c r="F213" s="41">
        <v>1350.9</v>
      </c>
    </row>
    <row r="214" spans="1:6" ht="14.25" customHeight="1" x14ac:dyDescent="0.2">
      <c r="A214" s="42">
        <v>45177</v>
      </c>
      <c r="B214" s="41">
        <v>5</v>
      </c>
      <c r="C214" s="41">
        <v>1457.56</v>
      </c>
      <c r="D214" s="41">
        <v>0.11</v>
      </c>
      <c r="E214" s="41">
        <v>32.979999999999997</v>
      </c>
      <c r="F214" s="41">
        <v>1475.99</v>
      </c>
    </row>
    <row r="215" spans="1:6" ht="14.25" customHeight="1" x14ac:dyDescent="0.2">
      <c r="A215" s="42">
        <v>45177</v>
      </c>
      <c r="B215" s="41">
        <v>6</v>
      </c>
      <c r="C215" s="41">
        <v>1549.79</v>
      </c>
      <c r="D215" s="41">
        <v>142.93</v>
      </c>
      <c r="E215" s="41">
        <v>0</v>
      </c>
      <c r="F215" s="41">
        <v>1568.22</v>
      </c>
    </row>
    <row r="216" spans="1:6" ht="14.25" customHeight="1" x14ac:dyDescent="0.2">
      <c r="A216" s="42">
        <v>45177</v>
      </c>
      <c r="B216" s="41">
        <v>7</v>
      </c>
      <c r="C216" s="41">
        <v>1743.48</v>
      </c>
      <c r="D216" s="41">
        <v>97.18</v>
      </c>
      <c r="E216" s="41">
        <v>0</v>
      </c>
      <c r="F216" s="41">
        <v>1761.91</v>
      </c>
    </row>
    <row r="217" spans="1:6" ht="14.25" customHeight="1" x14ac:dyDescent="0.2">
      <c r="A217" s="42">
        <v>45177</v>
      </c>
      <c r="B217" s="41">
        <v>8</v>
      </c>
      <c r="C217" s="41">
        <v>1846.96</v>
      </c>
      <c r="D217" s="41">
        <v>92.38</v>
      </c>
      <c r="E217" s="41">
        <v>0</v>
      </c>
      <c r="F217" s="41">
        <v>1865.39</v>
      </c>
    </row>
    <row r="218" spans="1:6" ht="14.25" customHeight="1" x14ac:dyDescent="0.2">
      <c r="A218" s="42">
        <v>45177</v>
      </c>
      <c r="B218" s="41">
        <v>9</v>
      </c>
      <c r="C218" s="41">
        <v>1869.87</v>
      </c>
      <c r="D218" s="41">
        <v>39.81</v>
      </c>
      <c r="E218" s="41">
        <v>0</v>
      </c>
      <c r="F218" s="41">
        <v>1888.3</v>
      </c>
    </row>
    <row r="219" spans="1:6" ht="14.25" customHeight="1" x14ac:dyDescent="0.2">
      <c r="A219" s="42">
        <v>45177</v>
      </c>
      <c r="B219" s="41">
        <v>10</v>
      </c>
      <c r="C219" s="41">
        <v>1864.44</v>
      </c>
      <c r="D219" s="41">
        <v>0</v>
      </c>
      <c r="E219" s="41">
        <v>41.56</v>
      </c>
      <c r="F219" s="41">
        <v>1882.87</v>
      </c>
    </row>
    <row r="220" spans="1:6" ht="14.25" customHeight="1" x14ac:dyDescent="0.2">
      <c r="A220" s="42">
        <v>45177</v>
      </c>
      <c r="B220" s="41">
        <v>11</v>
      </c>
      <c r="C220" s="41">
        <v>1859.56</v>
      </c>
      <c r="D220" s="41">
        <v>0</v>
      </c>
      <c r="E220" s="41">
        <v>39.86</v>
      </c>
      <c r="F220" s="41">
        <v>1877.99</v>
      </c>
    </row>
    <row r="221" spans="1:6" ht="14.25" customHeight="1" x14ac:dyDescent="0.2">
      <c r="A221" s="42">
        <v>45177</v>
      </c>
      <c r="B221" s="41">
        <v>12</v>
      </c>
      <c r="C221" s="41">
        <v>1870.63</v>
      </c>
      <c r="D221" s="41">
        <v>0</v>
      </c>
      <c r="E221" s="41">
        <v>42.4</v>
      </c>
      <c r="F221" s="41">
        <v>1889.06</v>
      </c>
    </row>
    <row r="222" spans="1:6" ht="14.25" customHeight="1" x14ac:dyDescent="0.2">
      <c r="A222" s="42">
        <v>45177</v>
      </c>
      <c r="B222" s="41">
        <v>13</v>
      </c>
      <c r="C222" s="41">
        <v>1892.65</v>
      </c>
      <c r="D222" s="41">
        <v>0</v>
      </c>
      <c r="E222" s="41">
        <v>67.27</v>
      </c>
      <c r="F222" s="41">
        <v>1911.08</v>
      </c>
    </row>
    <row r="223" spans="1:6" ht="14.25" customHeight="1" x14ac:dyDescent="0.2">
      <c r="A223" s="42">
        <v>45177</v>
      </c>
      <c r="B223" s="41">
        <v>14</v>
      </c>
      <c r="C223" s="41">
        <v>1926.29</v>
      </c>
      <c r="D223" s="41">
        <v>0</v>
      </c>
      <c r="E223" s="41">
        <v>76.209999999999994</v>
      </c>
      <c r="F223" s="41">
        <v>1944.72</v>
      </c>
    </row>
    <row r="224" spans="1:6" ht="14.25" customHeight="1" x14ac:dyDescent="0.2">
      <c r="A224" s="42">
        <v>45177</v>
      </c>
      <c r="B224" s="41">
        <v>15</v>
      </c>
      <c r="C224" s="41">
        <v>1940.28</v>
      </c>
      <c r="D224" s="41">
        <v>0</v>
      </c>
      <c r="E224" s="41">
        <v>71.39</v>
      </c>
      <c r="F224" s="41">
        <v>1958.71</v>
      </c>
    </row>
    <row r="225" spans="1:6" ht="14.25" customHeight="1" x14ac:dyDescent="0.2">
      <c r="A225" s="42">
        <v>45177</v>
      </c>
      <c r="B225" s="41">
        <v>16</v>
      </c>
      <c r="C225" s="41">
        <v>1959.35</v>
      </c>
      <c r="D225" s="41">
        <v>0</v>
      </c>
      <c r="E225" s="41">
        <v>51.93</v>
      </c>
      <c r="F225" s="41">
        <v>1977.78</v>
      </c>
    </row>
    <row r="226" spans="1:6" ht="14.25" customHeight="1" x14ac:dyDescent="0.2">
      <c r="A226" s="42">
        <v>45177</v>
      </c>
      <c r="B226" s="41">
        <v>17</v>
      </c>
      <c r="C226" s="41">
        <v>1950.03</v>
      </c>
      <c r="D226" s="41">
        <v>4.6900000000000004</v>
      </c>
      <c r="E226" s="41">
        <v>11.44</v>
      </c>
      <c r="F226" s="41">
        <v>1968.46</v>
      </c>
    </row>
    <row r="227" spans="1:6" ht="14.25" customHeight="1" x14ac:dyDescent="0.2">
      <c r="A227" s="42">
        <v>45177</v>
      </c>
      <c r="B227" s="41">
        <v>18</v>
      </c>
      <c r="C227" s="41">
        <v>1974.43</v>
      </c>
      <c r="D227" s="41">
        <v>87.56</v>
      </c>
      <c r="E227" s="41">
        <v>0</v>
      </c>
      <c r="F227" s="41">
        <v>1992.86</v>
      </c>
    </row>
    <row r="228" spans="1:6" ht="14.25" customHeight="1" x14ac:dyDescent="0.2">
      <c r="A228" s="42">
        <v>45177</v>
      </c>
      <c r="B228" s="41">
        <v>19</v>
      </c>
      <c r="C228" s="41">
        <v>2003.23</v>
      </c>
      <c r="D228" s="41">
        <v>147.77000000000001</v>
      </c>
      <c r="E228" s="41">
        <v>0</v>
      </c>
      <c r="F228" s="41">
        <v>2021.66</v>
      </c>
    </row>
    <row r="229" spans="1:6" ht="14.25" customHeight="1" x14ac:dyDescent="0.2">
      <c r="A229" s="42">
        <v>45177</v>
      </c>
      <c r="B229" s="41">
        <v>20</v>
      </c>
      <c r="C229" s="41">
        <v>1942.06</v>
      </c>
      <c r="D229" s="41">
        <v>0</v>
      </c>
      <c r="E229" s="41">
        <v>22.54</v>
      </c>
      <c r="F229" s="41">
        <v>1960.49</v>
      </c>
    </row>
    <row r="230" spans="1:6" ht="14.25" customHeight="1" x14ac:dyDescent="0.2">
      <c r="A230" s="42">
        <v>45177</v>
      </c>
      <c r="B230" s="41">
        <v>21</v>
      </c>
      <c r="C230" s="41">
        <v>1881.45</v>
      </c>
      <c r="D230" s="41">
        <v>0</v>
      </c>
      <c r="E230" s="41">
        <v>144.24</v>
      </c>
      <c r="F230" s="41">
        <v>1899.88</v>
      </c>
    </row>
    <row r="231" spans="1:6" ht="14.25" customHeight="1" x14ac:dyDescent="0.2">
      <c r="A231" s="42">
        <v>45177</v>
      </c>
      <c r="B231" s="41">
        <v>22</v>
      </c>
      <c r="C231" s="41">
        <v>1716.89</v>
      </c>
      <c r="D231" s="41">
        <v>0</v>
      </c>
      <c r="E231" s="41">
        <v>343.39</v>
      </c>
      <c r="F231" s="41">
        <v>1735.32</v>
      </c>
    </row>
    <row r="232" spans="1:6" ht="14.25" customHeight="1" x14ac:dyDescent="0.2">
      <c r="A232" s="42">
        <v>45177</v>
      </c>
      <c r="B232" s="41">
        <v>23</v>
      </c>
      <c r="C232" s="41">
        <v>1534.28</v>
      </c>
      <c r="D232" s="41">
        <v>0</v>
      </c>
      <c r="E232" s="41">
        <v>109.01</v>
      </c>
      <c r="F232" s="41">
        <v>1552.71</v>
      </c>
    </row>
    <row r="233" spans="1:6" ht="14.25" customHeight="1" x14ac:dyDescent="0.2">
      <c r="A233" s="42">
        <v>45178</v>
      </c>
      <c r="B233" s="41">
        <v>0</v>
      </c>
      <c r="C233" s="41">
        <v>1463.78</v>
      </c>
      <c r="D233" s="41">
        <v>46.53</v>
      </c>
      <c r="E233" s="41">
        <v>0</v>
      </c>
      <c r="F233" s="41">
        <v>1482.21</v>
      </c>
    </row>
    <row r="234" spans="1:6" ht="14.25" customHeight="1" x14ac:dyDescent="0.2">
      <c r="A234" s="42">
        <v>45178</v>
      </c>
      <c r="B234" s="41">
        <v>1</v>
      </c>
      <c r="C234" s="41">
        <v>1405.16</v>
      </c>
      <c r="D234" s="41">
        <v>79.23</v>
      </c>
      <c r="E234" s="41">
        <v>0</v>
      </c>
      <c r="F234" s="41">
        <v>1423.59</v>
      </c>
    </row>
    <row r="235" spans="1:6" ht="14.25" customHeight="1" x14ac:dyDescent="0.2">
      <c r="A235" s="42">
        <v>45178</v>
      </c>
      <c r="B235" s="41">
        <v>2</v>
      </c>
      <c r="C235" s="41">
        <v>1386.01</v>
      </c>
      <c r="D235" s="41">
        <v>102.76</v>
      </c>
      <c r="E235" s="41">
        <v>0</v>
      </c>
      <c r="F235" s="41">
        <v>1404.44</v>
      </c>
    </row>
    <row r="236" spans="1:6" ht="14.25" customHeight="1" x14ac:dyDescent="0.2">
      <c r="A236" s="42">
        <v>45178</v>
      </c>
      <c r="B236" s="41">
        <v>3</v>
      </c>
      <c r="C236" s="41">
        <v>1368.02</v>
      </c>
      <c r="D236" s="41">
        <v>7.94</v>
      </c>
      <c r="E236" s="41">
        <v>0</v>
      </c>
      <c r="F236" s="41">
        <v>1386.45</v>
      </c>
    </row>
    <row r="237" spans="1:6" ht="14.25" customHeight="1" x14ac:dyDescent="0.2">
      <c r="A237" s="42">
        <v>45178</v>
      </c>
      <c r="B237" s="41">
        <v>4</v>
      </c>
      <c r="C237" s="41">
        <v>1385.24</v>
      </c>
      <c r="D237" s="41">
        <v>12.25</v>
      </c>
      <c r="E237" s="41">
        <v>0.05</v>
      </c>
      <c r="F237" s="41">
        <v>1403.67</v>
      </c>
    </row>
    <row r="238" spans="1:6" ht="14.25" customHeight="1" x14ac:dyDescent="0.2">
      <c r="A238" s="42">
        <v>45178</v>
      </c>
      <c r="B238" s="41">
        <v>5</v>
      </c>
      <c r="C238" s="41">
        <v>1404.31</v>
      </c>
      <c r="D238" s="41">
        <v>67.78</v>
      </c>
      <c r="E238" s="41">
        <v>0</v>
      </c>
      <c r="F238" s="41">
        <v>1422.74</v>
      </c>
    </row>
    <row r="239" spans="1:6" ht="14.25" customHeight="1" x14ac:dyDescent="0.2">
      <c r="A239" s="42">
        <v>45178</v>
      </c>
      <c r="B239" s="41">
        <v>6</v>
      </c>
      <c r="C239" s="41">
        <v>1458.43</v>
      </c>
      <c r="D239" s="41">
        <v>21.98</v>
      </c>
      <c r="E239" s="41">
        <v>0</v>
      </c>
      <c r="F239" s="41">
        <v>1476.86</v>
      </c>
    </row>
    <row r="240" spans="1:6" ht="14.25" customHeight="1" x14ac:dyDescent="0.2">
      <c r="A240" s="42">
        <v>45178</v>
      </c>
      <c r="B240" s="41">
        <v>7</v>
      </c>
      <c r="C240" s="41">
        <v>1635.86</v>
      </c>
      <c r="D240" s="41">
        <v>158.27000000000001</v>
      </c>
      <c r="E240" s="41">
        <v>0</v>
      </c>
      <c r="F240" s="41">
        <v>1654.29</v>
      </c>
    </row>
    <row r="241" spans="1:6" ht="14.25" customHeight="1" x14ac:dyDescent="0.2">
      <c r="A241" s="42">
        <v>45178</v>
      </c>
      <c r="B241" s="41">
        <v>8</v>
      </c>
      <c r="C241" s="41">
        <v>1861.91</v>
      </c>
      <c r="D241" s="41">
        <v>98.31</v>
      </c>
      <c r="E241" s="41">
        <v>0</v>
      </c>
      <c r="F241" s="41">
        <v>1880.34</v>
      </c>
    </row>
    <row r="242" spans="1:6" ht="14.25" customHeight="1" x14ac:dyDescent="0.2">
      <c r="A242" s="42">
        <v>45178</v>
      </c>
      <c r="B242" s="41">
        <v>9</v>
      </c>
      <c r="C242" s="41">
        <v>1907.37</v>
      </c>
      <c r="D242" s="41">
        <v>93.31</v>
      </c>
      <c r="E242" s="41">
        <v>0</v>
      </c>
      <c r="F242" s="41">
        <v>1925.8</v>
      </c>
    </row>
    <row r="243" spans="1:6" ht="14.25" customHeight="1" x14ac:dyDescent="0.2">
      <c r="A243" s="42">
        <v>45178</v>
      </c>
      <c r="B243" s="41">
        <v>10</v>
      </c>
      <c r="C243" s="41">
        <v>1900.11</v>
      </c>
      <c r="D243" s="41">
        <v>82.54</v>
      </c>
      <c r="E243" s="41">
        <v>0</v>
      </c>
      <c r="F243" s="41">
        <v>1918.54</v>
      </c>
    </row>
    <row r="244" spans="1:6" ht="14.25" customHeight="1" x14ac:dyDescent="0.2">
      <c r="A244" s="42">
        <v>45178</v>
      </c>
      <c r="B244" s="41">
        <v>11</v>
      </c>
      <c r="C244" s="41">
        <v>1898.96</v>
      </c>
      <c r="D244" s="41">
        <v>93.65</v>
      </c>
      <c r="E244" s="41">
        <v>0</v>
      </c>
      <c r="F244" s="41">
        <v>1917.39</v>
      </c>
    </row>
    <row r="245" spans="1:6" ht="14.25" customHeight="1" x14ac:dyDescent="0.2">
      <c r="A245" s="42">
        <v>45178</v>
      </c>
      <c r="B245" s="41">
        <v>12</v>
      </c>
      <c r="C245" s="41">
        <v>1895.98</v>
      </c>
      <c r="D245" s="41">
        <v>113.23</v>
      </c>
      <c r="E245" s="41">
        <v>0</v>
      </c>
      <c r="F245" s="41">
        <v>1914.41</v>
      </c>
    </row>
    <row r="246" spans="1:6" ht="14.25" customHeight="1" x14ac:dyDescent="0.2">
      <c r="A246" s="42">
        <v>45178</v>
      </c>
      <c r="B246" s="41">
        <v>13</v>
      </c>
      <c r="C246" s="41">
        <v>1895.79</v>
      </c>
      <c r="D246" s="41">
        <v>139.02000000000001</v>
      </c>
      <c r="E246" s="41">
        <v>0</v>
      </c>
      <c r="F246" s="41">
        <v>1914.22</v>
      </c>
    </row>
    <row r="247" spans="1:6" ht="14.25" customHeight="1" x14ac:dyDescent="0.2">
      <c r="A247" s="42">
        <v>45178</v>
      </c>
      <c r="B247" s="41">
        <v>14</v>
      </c>
      <c r="C247" s="41">
        <v>1920.05</v>
      </c>
      <c r="D247" s="41">
        <v>143.62</v>
      </c>
      <c r="E247" s="41">
        <v>0</v>
      </c>
      <c r="F247" s="41">
        <v>1938.48</v>
      </c>
    </row>
    <row r="248" spans="1:6" ht="14.25" customHeight="1" x14ac:dyDescent="0.2">
      <c r="A248" s="42">
        <v>45178</v>
      </c>
      <c r="B248" s="41">
        <v>15</v>
      </c>
      <c r="C248" s="41">
        <v>1933.26</v>
      </c>
      <c r="D248" s="41">
        <v>96.38</v>
      </c>
      <c r="E248" s="41">
        <v>0</v>
      </c>
      <c r="F248" s="41">
        <v>1951.69</v>
      </c>
    </row>
    <row r="249" spans="1:6" ht="14.25" customHeight="1" x14ac:dyDescent="0.2">
      <c r="A249" s="42">
        <v>45178</v>
      </c>
      <c r="B249" s="41">
        <v>16</v>
      </c>
      <c r="C249" s="41">
        <v>1948.66</v>
      </c>
      <c r="D249" s="41">
        <v>172.17</v>
      </c>
      <c r="E249" s="41">
        <v>0</v>
      </c>
      <c r="F249" s="41">
        <v>1967.09</v>
      </c>
    </row>
    <row r="250" spans="1:6" ht="14.25" customHeight="1" x14ac:dyDescent="0.2">
      <c r="A250" s="42">
        <v>45178</v>
      </c>
      <c r="B250" s="41">
        <v>17</v>
      </c>
      <c r="C250" s="41">
        <v>1941.28</v>
      </c>
      <c r="D250" s="41">
        <v>161.47</v>
      </c>
      <c r="E250" s="41">
        <v>0</v>
      </c>
      <c r="F250" s="41">
        <v>1959.71</v>
      </c>
    </row>
    <row r="251" spans="1:6" ht="14.25" customHeight="1" x14ac:dyDescent="0.2">
      <c r="A251" s="42">
        <v>45178</v>
      </c>
      <c r="B251" s="41">
        <v>18</v>
      </c>
      <c r="C251" s="41">
        <v>1961.87</v>
      </c>
      <c r="D251" s="41">
        <v>211.53</v>
      </c>
      <c r="E251" s="41">
        <v>0</v>
      </c>
      <c r="F251" s="41">
        <v>1980.3</v>
      </c>
    </row>
    <row r="252" spans="1:6" ht="14.25" customHeight="1" x14ac:dyDescent="0.2">
      <c r="A252" s="42">
        <v>45178</v>
      </c>
      <c r="B252" s="41">
        <v>19</v>
      </c>
      <c r="C252" s="41">
        <v>1941.72</v>
      </c>
      <c r="D252" s="41">
        <v>179.14</v>
      </c>
      <c r="E252" s="41">
        <v>0</v>
      </c>
      <c r="F252" s="41">
        <v>1960.15</v>
      </c>
    </row>
    <row r="253" spans="1:6" ht="14.25" customHeight="1" x14ac:dyDescent="0.2">
      <c r="A253" s="42">
        <v>45178</v>
      </c>
      <c r="B253" s="41">
        <v>20</v>
      </c>
      <c r="C253" s="41">
        <v>1871.47</v>
      </c>
      <c r="D253" s="41">
        <v>0.5</v>
      </c>
      <c r="E253" s="41">
        <v>12.85</v>
      </c>
      <c r="F253" s="41">
        <v>1889.9</v>
      </c>
    </row>
    <row r="254" spans="1:6" ht="14.25" customHeight="1" x14ac:dyDescent="0.2">
      <c r="A254" s="42">
        <v>45178</v>
      </c>
      <c r="B254" s="41">
        <v>21</v>
      </c>
      <c r="C254" s="41">
        <v>1775.77</v>
      </c>
      <c r="D254" s="41">
        <v>0</v>
      </c>
      <c r="E254" s="41">
        <v>63.29</v>
      </c>
      <c r="F254" s="41">
        <v>1794.2</v>
      </c>
    </row>
    <row r="255" spans="1:6" ht="14.25" customHeight="1" x14ac:dyDescent="0.2">
      <c r="A255" s="42">
        <v>45178</v>
      </c>
      <c r="B255" s="41">
        <v>22</v>
      </c>
      <c r="C255" s="41">
        <v>1602.49</v>
      </c>
      <c r="D255" s="41">
        <v>0</v>
      </c>
      <c r="E255" s="41">
        <v>246.4</v>
      </c>
      <c r="F255" s="41">
        <v>1620.92</v>
      </c>
    </row>
    <row r="256" spans="1:6" ht="14.25" customHeight="1" x14ac:dyDescent="0.2">
      <c r="A256" s="42">
        <v>45178</v>
      </c>
      <c r="B256" s="41">
        <v>23</v>
      </c>
      <c r="C256" s="41">
        <v>1491.28</v>
      </c>
      <c r="D256" s="41">
        <v>0</v>
      </c>
      <c r="E256" s="41">
        <v>114.59</v>
      </c>
      <c r="F256" s="41">
        <v>1509.71</v>
      </c>
    </row>
    <row r="257" spans="1:6" ht="14.25" customHeight="1" x14ac:dyDescent="0.2">
      <c r="A257" s="42">
        <v>45179</v>
      </c>
      <c r="B257" s="41">
        <v>0</v>
      </c>
      <c r="C257" s="41">
        <v>1392.53</v>
      </c>
      <c r="D257" s="41">
        <v>0</v>
      </c>
      <c r="E257" s="41">
        <v>14.43</v>
      </c>
      <c r="F257" s="41">
        <v>1410.96</v>
      </c>
    </row>
    <row r="258" spans="1:6" ht="14.25" customHeight="1" x14ac:dyDescent="0.2">
      <c r="A258" s="42">
        <v>45179</v>
      </c>
      <c r="B258" s="41">
        <v>1</v>
      </c>
      <c r="C258" s="41">
        <v>1374.55</v>
      </c>
      <c r="D258" s="41">
        <v>0</v>
      </c>
      <c r="E258" s="41">
        <v>65.72</v>
      </c>
      <c r="F258" s="41">
        <v>1392.98</v>
      </c>
    </row>
    <row r="259" spans="1:6" ht="14.25" customHeight="1" x14ac:dyDescent="0.2">
      <c r="A259" s="42">
        <v>45179</v>
      </c>
      <c r="B259" s="41">
        <v>2</v>
      </c>
      <c r="C259" s="41">
        <v>1281.6400000000001</v>
      </c>
      <c r="D259" s="41">
        <v>0</v>
      </c>
      <c r="E259" s="41">
        <v>38.64</v>
      </c>
      <c r="F259" s="41">
        <v>1300.07</v>
      </c>
    </row>
    <row r="260" spans="1:6" ht="14.25" customHeight="1" x14ac:dyDescent="0.2">
      <c r="A260" s="42">
        <v>45179</v>
      </c>
      <c r="B260" s="41">
        <v>3</v>
      </c>
      <c r="C260" s="41">
        <v>1265.08</v>
      </c>
      <c r="D260" s="41">
        <v>0</v>
      </c>
      <c r="E260" s="41">
        <v>27.57</v>
      </c>
      <c r="F260" s="41">
        <v>1283.51</v>
      </c>
    </row>
    <row r="261" spans="1:6" ht="14.25" customHeight="1" x14ac:dyDescent="0.2">
      <c r="A261" s="42">
        <v>45179</v>
      </c>
      <c r="B261" s="41">
        <v>4</v>
      </c>
      <c r="C261" s="41">
        <v>1275.32</v>
      </c>
      <c r="D261" s="41">
        <v>20.82</v>
      </c>
      <c r="E261" s="41">
        <v>0</v>
      </c>
      <c r="F261" s="41">
        <v>1293.75</v>
      </c>
    </row>
    <row r="262" spans="1:6" ht="14.25" customHeight="1" x14ac:dyDescent="0.2">
      <c r="A262" s="42">
        <v>45179</v>
      </c>
      <c r="B262" s="41">
        <v>5</v>
      </c>
      <c r="C262" s="41">
        <v>1272.06</v>
      </c>
      <c r="D262" s="41">
        <v>98.2</v>
      </c>
      <c r="E262" s="41">
        <v>0</v>
      </c>
      <c r="F262" s="41">
        <v>1290.49</v>
      </c>
    </row>
    <row r="263" spans="1:6" ht="14.25" customHeight="1" x14ac:dyDescent="0.2">
      <c r="A263" s="42">
        <v>45179</v>
      </c>
      <c r="B263" s="41">
        <v>6</v>
      </c>
      <c r="C263" s="41">
        <v>1295.45</v>
      </c>
      <c r="D263" s="41">
        <v>128.46</v>
      </c>
      <c r="E263" s="41">
        <v>0</v>
      </c>
      <c r="F263" s="41">
        <v>1313.88</v>
      </c>
    </row>
    <row r="264" spans="1:6" ht="14.25" customHeight="1" x14ac:dyDescent="0.2">
      <c r="A264" s="42">
        <v>45179</v>
      </c>
      <c r="B264" s="41">
        <v>7</v>
      </c>
      <c r="C264" s="41">
        <v>1493.86</v>
      </c>
      <c r="D264" s="41">
        <v>0</v>
      </c>
      <c r="E264" s="41">
        <v>53.09</v>
      </c>
      <c r="F264" s="41">
        <v>1512.29</v>
      </c>
    </row>
    <row r="265" spans="1:6" ht="14.25" customHeight="1" x14ac:dyDescent="0.2">
      <c r="A265" s="42">
        <v>45179</v>
      </c>
      <c r="B265" s="41">
        <v>8</v>
      </c>
      <c r="C265" s="41">
        <v>1633.81</v>
      </c>
      <c r="D265" s="41">
        <v>120.53</v>
      </c>
      <c r="E265" s="41">
        <v>0</v>
      </c>
      <c r="F265" s="41">
        <v>1652.24</v>
      </c>
    </row>
    <row r="266" spans="1:6" ht="14.25" customHeight="1" x14ac:dyDescent="0.2">
      <c r="A266" s="42">
        <v>45179</v>
      </c>
      <c r="B266" s="41">
        <v>9</v>
      </c>
      <c r="C266" s="41">
        <v>1810.11</v>
      </c>
      <c r="D266" s="41">
        <v>10.93</v>
      </c>
      <c r="E266" s="41">
        <v>0.02</v>
      </c>
      <c r="F266" s="41">
        <v>1828.54</v>
      </c>
    </row>
    <row r="267" spans="1:6" ht="14.25" customHeight="1" x14ac:dyDescent="0.2">
      <c r="A267" s="42">
        <v>45179</v>
      </c>
      <c r="B267" s="41">
        <v>10</v>
      </c>
      <c r="C267" s="41">
        <v>1850.94</v>
      </c>
      <c r="D267" s="41">
        <v>0</v>
      </c>
      <c r="E267" s="41">
        <v>31.93</v>
      </c>
      <c r="F267" s="41">
        <v>1869.37</v>
      </c>
    </row>
    <row r="268" spans="1:6" ht="14.25" customHeight="1" x14ac:dyDescent="0.2">
      <c r="A268" s="42">
        <v>45179</v>
      </c>
      <c r="B268" s="41">
        <v>11</v>
      </c>
      <c r="C268" s="41">
        <v>1860.15</v>
      </c>
      <c r="D268" s="41">
        <v>0</v>
      </c>
      <c r="E268" s="41">
        <v>30.83</v>
      </c>
      <c r="F268" s="41">
        <v>1878.58</v>
      </c>
    </row>
    <row r="269" spans="1:6" ht="14.25" customHeight="1" x14ac:dyDescent="0.2">
      <c r="A269" s="42">
        <v>45179</v>
      </c>
      <c r="B269" s="41">
        <v>12</v>
      </c>
      <c r="C269" s="41">
        <v>1852.47</v>
      </c>
      <c r="D269" s="41">
        <v>0</v>
      </c>
      <c r="E269" s="41">
        <v>41.35</v>
      </c>
      <c r="F269" s="41">
        <v>1870.9</v>
      </c>
    </row>
    <row r="270" spans="1:6" ht="14.25" customHeight="1" x14ac:dyDescent="0.2">
      <c r="A270" s="42">
        <v>45179</v>
      </c>
      <c r="B270" s="41">
        <v>13</v>
      </c>
      <c r="C270" s="41">
        <v>1850.58</v>
      </c>
      <c r="D270" s="41">
        <v>0</v>
      </c>
      <c r="E270" s="41">
        <v>40.340000000000003</v>
      </c>
      <c r="F270" s="41">
        <v>1869.01</v>
      </c>
    </row>
    <row r="271" spans="1:6" ht="14.25" customHeight="1" x14ac:dyDescent="0.2">
      <c r="A271" s="42">
        <v>45179</v>
      </c>
      <c r="B271" s="41">
        <v>14</v>
      </c>
      <c r="C271" s="41">
        <v>1874.26</v>
      </c>
      <c r="D271" s="41">
        <v>0.19</v>
      </c>
      <c r="E271" s="41">
        <v>13.85</v>
      </c>
      <c r="F271" s="41">
        <v>1892.69</v>
      </c>
    </row>
    <row r="272" spans="1:6" ht="14.25" customHeight="1" x14ac:dyDescent="0.2">
      <c r="A272" s="42">
        <v>45179</v>
      </c>
      <c r="B272" s="41">
        <v>15</v>
      </c>
      <c r="C272" s="41">
        <v>1889.12</v>
      </c>
      <c r="D272" s="41">
        <v>7.92</v>
      </c>
      <c r="E272" s="41">
        <v>1.7</v>
      </c>
      <c r="F272" s="41">
        <v>1907.55</v>
      </c>
    </row>
    <row r="273" spans="1:6" ht="14.25" customHeight="1" x14ac:dyDescent="0.2">
      <c r="A273" s="42">
        <v>45179</v>
      </c>
      <c r="B273" s="41">
        <v>16</v>
      </c>
      <c r="C273" s="41">
        <v>1918.69</v>
      </c>
      <c r="D273" s="41">
        <v>5.7</v>
      </c>
      <c r="E273" s="41">
        <v>9.16</v>
      </c>
      <c r="F273" s="41">
        <v>1937.12</v>
      </c>
    </row>
    <row r="274" spans="1:6" ht="14.25" customHeight="1" x14ac:dyDescent="0.2">
      <c r="A274" s="42">
        <v>45179</v>
      </c>
      <c r="B274" s="41">
        <v>17</v>
      </c>
      <c r="C274" s="41">
        <v>1922.06</v>
      </c>
      <c r="D274" s="41">
        <v>2.76</v>
      </c>
      <c r="E274" s="41">
        <v>14.11</v>
      </c>
      <c r="F274" s="41">
        <v>1940.49</v>
      </c>
    </row>
    <row r="275" spans="1:6" ht="14.25" customHeight="1" x14ac:dyDescent="0.2">
      <c r="A275" s="42">
        <v>45179</v>
      </c>
      <c r="B275" s="41">
        <v>18</v>
      </c>
      <c r="C275" s="41">
        <v>1952.29</v>
      </c>
      <c r="D275" s="41">
        <v>54.51</v>
      </c>
      <c r="E275" s="41">
        <v>0</v>
      </c>
      <c r="F275" s="41">
        <v>1970.72</v>
      </c>
    </row>
    <row r="276" spans="1:6" ht="14.25" customHeight="1" x14ac:dyDescent="0.2">
      <c r="A276" s="42">
        <v>45179</v>
      </c>
      <c r="B276" s="41">
        <v>19</v>
      </c>
      <c r="C276" s="41">
        <v>1945.03</v>
      </c>
      <c r="D276" s="41">
        <v>42.27</v>
      </c>
      <c r="E276" s="41">
        <v>0</v>
      </c>
      <c r="F276" s="41">
        <v>1963.46</v>
      </c>
    </row>
    <row r="277" spans="1:6" ht="14.25" customHeight="1" x14ac:dyDescent="0.2">
      <c r="A277" s="42">
        <v>45179</v>
      </c>
      <c r="B277" s="41">
        <v>20</v>
      </c>
      <c r="C277" s="41">
        <v>1881.32</v>
      </c>
      <c r="D277" s="41">
        <v>0</v>
      </c>
      <c r="E277" s="41">
        <v>64.56</v>
      </c>
      <c r="F277" s="41">
        <v>1899.75</v>
      </c>
    </row>
    <row r="278" spans="1:6" ht="14.25" customHeight="1" x14ac:dyDescent="0.2">
      <c r="A278" s="42">
        <v>45179</v>
      </c>
      <c r="B278" s="41">
        <v>21</v>
      </c>
      <c r="C278" s="41">
        <v>1782.85</v>
      </c>
      <c r="D278" s="41">
        <v>0</v>
      </c>
      <c r="E278" s="41">
        <v>150.88</v>
      </c>
      <c r="F278" s="41">
        <v>1801.28</v>
      </c>
    </row>
    <row r="279" spans="1:6" ht="14.25" customHeight="1" x14ac:dyDescent="0.2">
      <c r="A279" s="42">
        <v>45179</v>
      </c>
      <c r="B279" s="41">
        <v>22</v>
      </c>
      <c r="C279" s="41">
        <v>1604.56</v>
      </c>
      <c r="D279" s="41">
        <v>0</v>
      </c>
      <c r="E279" s="41">
        <v>215.03</v>
      </c>
      <c r="F279" s="41">
        <v>1622.99</v>
      </c>
    </row>
    <row r="280" spans="1:6" ht="14.25" customHeight="1" x14ac:dyDescent="0.2">
      <c r="A280" s="42">
        <v>45179</v>
      </c>
      <c r="B280" s="41">
        <v>23</v>
      </c>
      <c r="C280" s="41">
        <v>1483.11</v>
      </c>
      <c r="D280" s="41">
        <v>0</v>
      </c>
      <c r="E280" s="41">
        <v>98.3</v>
      </c>
      <c r="F280" s="41">
        <v>1501.54</v>
      </c>
    </row>
    <row r="281" spans="1:6" ht="14.25" customHeight="1" x14ac:dyDescent="0.2">
      <c r="A281" s="42">
        <v>45180</v>
      </c>
      <c r="B281" s="41">
        <v>0</v>
      </c>
      <c r="C281" s="41">
        <v>1371.42</v>
      </c>
      <c r="D281" s="41">
        <v>0</v>
      </c>
      <c r="E281" s="41">
        <v>18.55</v>
      </c>
      <c r="F281" s="41">
        <v>1389.85</v>
      </c>
    </row>
    <row r="282" spans="1:6" ht="14.25" customHeight="1" x14ac:dyDescent="0.2">
      <c r="A282" s="42">
        <v>45180</v>
      </c>
      <c r="B282" s="41">
        <v>1</v>
      </c>
      <c r="C282" s="41">
        <v>1305.93</v>
      </c>
      <c r="D282" s="41">
        <v>0</v>
      </c>
      <c r="E282" s="41">
        <v>18.399999999999999</v>
      </c>
      <c r="F282" s="41">
        <v>1324.36</v>
      </c>
    </row>
    <row r="283" spans="1:6" ht="14.25" customHeight="1" x14ac:dyDescent="0.2">
      <c r="A283" s="42">
        <v>45180</v>
      </c>
      <c r="B283" s="41">
        <v>2</v>
      </c>
      <c r="C283" s="41">
        <v>1292.74</v>
      </c>
      <c r="D283" s="41">
        <v>0</v>
      </c>
      <c r="E283" s="41">
        <v>48.29</v>
      </c>
      <c r="F283" s="41">
        <v>1311.17</v>
      </c>
    </row>
    <row r="284" spans="1:6" ht="14.25" customHeight="1" x14ac:dyDescent="0.2">
      <c r="A284" s="42">
        <v>45180</v>
      </c>
      <c r="B284" s="41">
        <v>3</v>
      </c>
      <c r="C284" s="41">
        <v>1329.12</v>
      </c>
      <c r="D284" s="41">
        <v>10.76</v>
      </c>
      <c r="E284" s="41">
        <v>0</v>
      </c>
      <c r="F284" s="41">
        <v>1347.55</v>
      </c>
    </row>
    <row r="285" spans="1:6" ht="14.25" customHeight="1" x14ac:dyDescent="0.2">
      <c r="A285" s="42">
        <v>45180</v>
      </c>
      <c r="B285" s="41">
        <v>4</v>
      </c>
      <c r="C285" s="41">
        <v>1418.5</v>
      </c>
      <c r="D285" s="41">
        <v>0.28000000000000003</v>
      </c>
      <c r="E285" s="41">
        <v>32.049999999999997</v>
      </c>
      <c r="F285" s="41">
        <v>1436.93</v>
      </c>
    </row>
    <row r="286" spans="1:6" ht="14.25" customHeight="1" x14ac:dyDescent="0.2">
      <c r="A286" s="42">
        <v>45180</v>
      </c>
      <c r="B286" s="41">
        <v>5</v>
      </c>
      <c r="C286" s="41">
        <v>1447.73</v>
      </c>
      <c r="D286" s="41">
        <v>21.94</v>
      </c>
      <c r="E286" s="41">
        <v>1.08</v>
      </c>
      <c r="F286" s="41">
        <v>1466.16</v>
      </c>
    </row>
    <row r="287" spans="1:6" ht="14.25" customHeight="1" x14ac:dyDescent="0.2">
      <c r="A287" s="42">
        <v>45180</v>
      </c>
      <c r="B287" s="41">
        <v>6</v>
      </c>
      <c r="C287" s="41">
        <v>1587.86</v>
      </c>
      <c r="D287" s="41">
        <v>180.1</v>
      </c>
      <c r="E287" s="41">
        <v>0</v>
      </c>
      <c r="F287" s="41">
        <v>1606.29</v>
      </c>
    </row>
    <row r="288" spans="1:6" ht="14.25" customHeight="1" x14ac:dyDescent="0.2">
      <c r="A288" s="42">
        <v>45180</v>
      </c>
      <c r="B288" s="41">
        <v>7</v>
      </c>
      <c r="C288" s="41">
        <v>1776.44</v>
      </c>
      <c r="D288" s="41">
        <v>131.9</v>
      </c>
      <c r="E288" s="41">
        <v>0</v>
      </c>
      <c r="F288" s="41">
        <v>1794.87</v>
      </c>
    </row>
    <row r="289" spans="1:6" ht="14.25" customHeight="1" x14ac:dyDescent="0.2">
      <c r="A289" s="42">
        <v>45180</v>
      </c>
      <c r="B289" s="41">
        <v>8</v>
      </c>
      <c r="C289" s="41">
        <v>1849.14</v>
      </c>
      <c r="D289" s="41">
        <v>62.51</v>
      </c>
      <c r="E289" s="41">
        <v>0</v>
      </c>
      <c r="F289" s="41">
        <v>1867.57</v>
      </c>
    </row>
    <row r="290" spans="1:6" ht="14.25" customHeight="1" x14ac:dyDescent="0.2">
      <c r="A290" s="42">
        <v>45180</v>
      </c>
      <c r="B290" s="41">
        <v>9</v>
      </c>
      <c r="C290" s="41">
        <v>1835.62</v>
      </c>
      <c r="D290" s="41">
        <v>50.87</v>
      </c>
      <c r="E290" s="41">
        <v>0</v>
      </c>
      <c r="F290" s="41">
        <v>1854.05</v>
      </c>
    </row>
    <row r="291" spans="1:6" ht="14.25" customHeight="1" x14ac:dyDescent="0.2">
      <c r="A291" s="42">
        <v>45180</v>
      </c>
      <c r="B291" s="41">
        <v>10</v>
      </c>
      <c r="C291" s="41">
        <v>1819.16</v>
      </c>
      <c r="D291" s="41">
        <v>44.4</v>
      </c>
      <c r="E291" s="41">
        <v>0</v>
      </c>
      <c r="F291" s="41">
        <v>1837.59</v>
      </c>
    </row>
    <row r="292" spans="1:6" ht="14.25" customHeight="1" x14ac:dyDescent="0.2">
      <c r="A292" s="42">
        <v>45180</v>
      </c>
      <c r="B292" s="41">
        <v>11</v>
      </c>
      <c r="C292" s="41">
        <v>1822.52</v>
      </c>
      <c r="D292" s="41">
        <v>63.56</v>
      </c>
      <c r="E292" s="41">
        <v>0</v>
      </c>
      <c r="F292" s="41">
        <v>1840.95</v>
      </c>
    </row>
    <row r="293" spans="1:6" ht="14.25" customHeight="1" x14ac:dyDescent="0.2">
      <c r="A293" s="42">
        <v>45180</v>
      </c>
      <c r="B293" s="41">
        <v>12</v>
      </c>
      <c r="C293" s="41">
        <v>1829.04</v>
      </c>
      <c r="D293" s="41">
        <v>58.7</v>
      </c>
      <c r="E293" s="41">
        <v>0</v>
      </c>
      <c r="F293" s="41">
        <v>1847.47</v>
      </c>
    </row>
    <row r="294" spans="1:6" ht="14.25" customHeight="1" x14ac:dyDescent="0.2">
      <c r="A294" s="42">
        <v>45180</v>
      </c>
      <c r="B294" s="41">
        <v>13</v>
      </c>
      <c r="C294" s="41">
        <v>1846.48</v>
      </c>
      <c r="D294" s="41">
        <v>56.62</v>
      </c>
      <c r="E294" s="41">
        <v>0</v>
      </c>
      <c r="F294" s="41">
        <v>1864.91</v>
      </c>
    </row>
    <row r="295" spans="1:6" ht="14.25" customHeight="1" x14ac:dyDescent="0.2">
      <c r="A295" s="42">
        <v>45180</v>
      </c>
      <c r="B295" s="41">
        <v>14</v>
      </c>
      <c r="C295" s="41">
        <v>1856.99</v>
      </c>
      <c r="D295" s="41">
        <v>41.19</v>
      </c>
      <c r="E295" s="41">
        <v>0</v>
      </c>
      <c r="F295" s="41">
        <v>1875.42</v>
      </c>
    </row>
    <row r="296" spans="1:6" ht="14.25" customHeight="1" x14ac:dyDescent="0.2">
      <c r="A296" s="42">
        <v>45180</v>
      </c>
      <c r="B296" s="41">
        <v>15</v>
      </c>
      <c r="C296" s="41">
        <v>1855.9</v>
      </c>
      <c r="D296" s="41">
        <v>67.12</v>
      </c>
      <c r="E296" s="41">
        <v>0</v>
      </c>
      <c r="F296" s="41">
        <v>1874.33</v>
      </c>
    </row>
    <row r="297" spans="1:6" ht="14.25" customHeight="1" x14ac:dyDescent="0.2">
      <c r="A297" s="42">
        <v>45180</v>
      </c>
      <c r="B297" s="41">
        <v>16</v>
      </c>
      <c r="C297" s="41">
        <v>1863.92</v>
      </c>
      <c r="D297" s="41">
        <v>75.790000000000006</v>
      </c>
      <c r="E297" s="41">
        <v>0</v>
      </c>
      <c r="F297" s="41">
        <v>1882.35</v>
      </c>
    </row>
    <row r="298" spans="1:6" ht="14.25" customHeight="1" x14ac:dyDescent="0.2">
      <c r="A298" s="42">
        <v>45180</v>
      </c>
      <c r="B298" s="41">
        <v>17</v>
      </c>
      <c r="C298" s="41">
        <v>1859.54</v>
      </c>
      <c r="D298" s="41">
        <v>63.45</v>
      </c>
      <c r="E298" s="41">
        <v>0</v>
      </c>
      <c r="F298" s="41">
        <v>1877.97</v>
      </c>
    </row>
    <row r="299" spans="1:6" ht="14.25" customHeight="1" x14ac:dyDescent="0.2">
      <c r="A299" s="42">
        <v>45180</v>
      </c>
      <c r="B299" s="41">
        <v>18</v>
      </c>
      <c r="C299" s="41">
        <v>1873.18</v>
      </c>
      <c r="D299" s="41">
        <v>134.87</v>
      </c>
      <c r="E299" s="41">
        <v>0</v>
      </c>
      <c r="F299" s="41">
        <v>1891.61</v>
      </c>
    </row>
    <row r="300" spans="1:6" ht="14.25" customHeight="1" x14ac:dyDescent="0.2">
      <c r="A300" s="42">
        <v>45180</v>
      </c>
      <c r="B300" s="41">
        <v>19</v>
      </c>
      <c r="C300" s="41">
        <v>1871.14</v>
      </c>
      <c r="D300" s="41">
        <v>23.42</v>
      </c>
      <c r="E300" s="41">
        <v>0</v>
      </c>
      <c r="F300" s="41">
        <v>1889.57</v>
      </c>
    </row>
    <row r="301" spans="1:6" ht="14.25" customHeight="1" x14ac:dyDescent="0.2">
      <c r="A301" s="42">
        <v>45180</v>
      </c>
      <c r="B301" s="41">
        <v>20</v>
      </c>
      <c r="C301" s="41">
        <v>1759.19</v>
      </c>
      <c r="D301" s="41">
        <v>66.459999999999994</v>
      </c>
      <c r="E301" s="41">
        <v>0</v>
      </c>
      <c r="F301" s="41">
        <v>1777.62</v>
      </c>
    </row>
    <row r="302" spans="1:6" ht="14.25" customHeight="1" x14ac:dyDescent="0.2">
      <c r="A302" s="42">
        <v>45180</v>
      </c>
      <c r="B302" s="41">
        <v>21</v>
      </c>
      <c r="C302" s="41">
        <v>1681.77</v>
      </c>
      <c r="D302" s="41">
        <v>6.43</v>
      </c>
      <c r="E302" s="41">
        <v>2.89</v>
      </c>
      <c r="F302" s="41">
        <v>1700.2</v>
      </c>
    </row>
    <row r="303" spans="1:6" ht="14.25" customHeight="1" x14ac:dyDescent="0.2">
      <c r="A303" s="42">
        <v>45180</v>
      </c>
      <c r="B303" s="41">
        <v>22</v>
      </c>
      <c r="C303" s="41">
        <v>1561.58</v>
      </c>
      <c r="D303" s="41">
        <v>0</v>
      </c>
      <c r="E303" s="41">
        <v>202.27</v>
      </c>
      <c r="F303" s="41">
        <v>1580.01</v>
      </c>
    </row>
    <row r="304" spans="1:6" ht="14.25" customHeight="1" x14ac:dyDescent="0.2">
      <c r="A304" s="42">
        <v>45180</v>
      </c>
      <c r="B304" s="41">
        <v>23</v>
      </c>
      <c r="C304" s="41">
        <v>1377.16</v>
      </c>
      <c r="D304" s="41">
        <v>0</v>
      </c>
      <c r="E304" s="41">
        <v>119.41</v>
      </c>
      <c r="F304" s="41">
        <v>1395.59</v>
      </c>
    </row>
    <row r="305" spans="1:6" ht="14.25" customHeight="1" x14ac:dyDescent="0.2">
      <c r="A305" s="42">
        <v>45181</v>
      </c>
      <c r="B305" s="41">
        <v>0</v>
      </c>
      <c r="C305" s="41">
        <v>1273.45</v>
      </c>
      <c r="D305" s="41">
        <v>106.8</v>
      </c>
      <c r="E305" s="41">
        <v>0</v>
      </c>
      <c r="F305" s="41">
        <v>1291.8800000000001</v>
      </c>
    </row>
    <row r="306" spans="1:6" ht="14.25" customHeight="1" x14ac:dyDescent="0.2">
      <c r="A306" s="42">
        <v>45181</v>
      </c>
      <c r="B306" s="41">
        <v>1</v>
      </c>
      <c r="C306" s="41">
        <v>1223.3</v>
      </c>
      <c r="D306" s="41">
        <v>33.840000000000003</v>
      </c>
      <c r="E306" s="41">
        <v>0</v>
      </c>
      <c r="F306" s="41">
        <v>1241.73</v>
      </c>
    </row>
    <row r="307" spans="1:6" ht="14.25" customHeight="1" x14ac:dyDescent="0.2">
      <c r="A307" s="42">
        <v>45181</v>
      </c>
      <c r="B307" s="41">
        <v>2</v>
      </c>
      <c r="C307" s="41">
        <v>1186.79</v>
      </c>
      <c r="D307" s="41">
        <v>130.01</v>
      </c>
      <c r="E307" s="41">
        <v>0</v>
      </c>
      <c r="F307" s="41">
        <v>1205.22</v>
      </c>
    </row>
    <row r="308" spans="1:6" ht="14.25" customHeight="1" x14ac:dyDescent="0.2">
      <c r="A308" s="42">
        <v>45181</v>
      </c>
      <c r="B308" s="41">
        <v>3</v>
      </c>
      <c r="C308" s="41">
        <v>1229.04</v>
      </c>
      <c r="D308" s="41">
        <v>0</v>
      </c>
      <c r="E308" s="41">
        <v>28.57</v>
      </c>
      <c r="F308" s="41">
        <v>1247.47</v>
      </c>
    </row>
    <row r="309" spans="1:6" ht="14.25" customHeight="1" x14ac:dyDescent="0.2">
      <c r="A309" s="42">
        <v>45181</v>
      </c>
      <c r="B309" s="41">
        <v>4</v>
      </c>
      <c r="C309" s="41">
        <v>1378.3</v>
      </c>
      <c r="D309" s="41">
        <v>7.92</v>
      </c>
      <c r="E309" s="41">
        <v>8.02</v>
      </c>
      <c r="F309" s="41">
        <v>1396.73</v>
      </c>
    </row>
    <row r="310" spans="1:6" ht="14.25" customHeight="1" x14ac:dyDescent="0.2">
      <c r="A310" s="42">
        <v>45181</v>
      </c>
      <c r="B310" s="41">
        <v>5</v>
      </c>
      <c r="C310" s="41">
        <v>1425.61</v>
      </c>
      <c r="D310" s="41">
        <v>74.56</v>
      </c>
      <c r="E310" s="41">
        <v>0</v>
      </c>
      <c r="F310" s="41">
        <v>1444.04</v>
      </c>
    </row>
    <row r="311" spans="1:6" ht="14.25" customHeight="1" x14ac:dyDescent="0.2">
      <c r="A311" s="42">
        <v>45181</v>
      </c>
      <c r="B311" s="41">
        <v>6</v>
      </c>
      <c r="C311" s="41">
        <v>1539.52</v>
      </c>
      <c r="D311" s="41">
        <v>197.66</v>
      </c>
      <c r="E311" s="41">
        <v>0</v>
      </c>
      <c r="F311" s="41">
        <v>1557.95</v>
      </c>
    </row>
    <row r="312" spans="1:6" ht="14.25" customHeight="1" x14ac:dyDescent="0.2">
      <c r="A312" s="42">
        <v>45181</v>
      </c>
      <c r="B312" s="41">
        <v>7</v>
      </c>
      <c r="C312" s="41">
        <v>1645.18</v>
      </c>
      <c r="D312" s="41">
        <v>256.86</v>
      </c>
      <c r="E312" s="41">
        <v>0</v>
      </c>
      <c r="F312" s="41">
        <v>1663.61</v>
      </c>
    </row>
    <row r="313" spans="1:6" ht="14.25" customHeight="1" x14ac:dyDescent="0.2">
      <c r="A313" s="42">
        <v>45181</v>
      </c>
      <c r="B313" s="41">
        <v>8</v>
      </c>
      <c r="C313" s="41">
        <v>1849.78</v>
      </c>
      <c r="D313" s="41">
        <v>88.71</v>
      </c>
      <c r="E313" s="41">
        <v>0</v>
      </c>
      <c r="F313" s="41">
        <v>1868.21</v>
      </c>
    </row>
    <row r="314" spans="1:6" ht="14.25" customHeight="1" x14ac:dyDescent="0.2">
      <c r="A314" s="42">
        <v>45181</v>
      </c>
      <c r="B314" s="41">
        <v>9</v>
      </c>
      <c r="C314" s="41">
        <v>1859.37</v>
      </c>
      <c r="D314" s="41">
        <v>18.920000000000002</v>
      </c>
      <c r="E314" s="41">
        <v>0</v>
      </c>
      <c r="F314" s="41">
        <v>1877.8</v>
      </c>
    </row>
    <row r="315" spans="1:6" ht="14.25" customHeight="1" x14ac:dyDescent="0.2">
      <c r="A315" s="42">
        <v>45181</v>
      </c>
      <c r="B315" s="41">
        <v>10</v>
      </c>
      <c r="C315" s="41">
        <v>1844.85</v>
      </c>
      <c r="D315" s="41">
        <v>5.93</v>
      </c>
      <c r="E315" s="41">
        <v>1.8</v>
      </c>
      <c r="F315" s="41">
        <v>1863.28</v>
      </c>
    </row>
    <row r="316" spans="1:6" ht="14.25" customHeight="1" x14ac:dyDescent="0.2">
      <c r="A316" s="42">
        <v>45181</v>
      </c>
      <c r="B316" s="41">
        <v>11</v>
      </c>
      <c r="C316" s="41">
        <v>1846.8</v>
      </c>
      <c r="D316" s="41">
        <v>0</v>
      </c>
      <c r="E316" s="41">
        <v>20.54</v>
      </c>
      <c r="F316" s="41">
        <v>1865.23</v>
      </c>
    </row>
    <row r="317" spans="1:6" ht="14.25" customHeight="1" x14ac:dyDescent="0.2">
      <c r="A317" s="42">
        <v>45181</v>
      </c>
      <c r="B317" s="41">
        <v>12</v>
      </c>
      <c r="C317" s="41">
        <v>1838.65</v>
      </c>
      <c r="D317" s="41">
        <v>0</v>
      </c>
      <c r="E317" s="41">
        <v>26.13</v>
      </c>
      <c r="F317" s="41">
        <v>1857.08</v>
      </c>
    </row>
    <row r="318" spans="1:6" ht="14.25" customHeight="1" x14ac:dyDescent="0.2">
      <c r="A318" s="42">
        <v>45181</v>
      </c>
      <c r="B318" s="41">
        <v>13</v>
      </c>
      <c r="C318" s="41">
        <v>1848.82</v>
      </c>
      <c r="D318" s="41">
        <v>0</v>
      </c>
      <c r="E318" s="41">
        <v>31.01</v>
      </c>
      <c r="F318" s="41">
        <v>1867.25</v>
      </c>
    </row>
    <row r="319" spans="1:6" ht="14.25" customHeight="1" x14ac:dyDescent="0.2">
      <c r="A319" s="42">
        <v>45181</v>
      </c>
      <c r="B319" s="41">
        <v>14</v>
      </c>
      <c r="C319" s="41">
        <v>1867.88</v>
      </c>
      <c r="D319" s="41">
        <v>0</v>
      </c>
      <c r="E319" s="41">
        <v>46.51</v>
      </c>
      <c r="F319" s="41">
        <v>1886.31</v>
      </c>
    </row>
    <row r="320" spans="1:6" ht="14.25" customHeight="1" x14ac:dyDescent="0.2">
      <c r="A320" s="42">
        <v>45181</v>
      </c>
      <c r="B320" s="41">
        <v>15</v>
      </c>
      <c r="C320" s="41">
        <v>1853.26</v>
      </c>
      <c r="D320" s="41">
        <v>0</v>
      </c>
      <c r="E320" s="41">
        <v>34.71</v>
      </c>
      <c r="F320" s="41">
        <v>1871.69</v>
      </c>
    </row>
    <row r="321" spans="1:6" ht="14.25" customHeight="1" x14ac:dyDescent="0.2">
      <c r="A321" s="42">
        <v>45181</v>
      </c>
      <c r="B321" s="41">
        <v>16</v>
      </c>
      <c r="C321" s="41">
        <v>1864.57</v>
      </c>
      <c r="D321" s="41">
        <v>51.29</v>
      </c>
      <c r="E321" s="41">
        <v>0</v>
      </c>
      <c r="F321" s="41">
        <v>1883</v>
      </c>
    </row>
    <row r="322" spans="1:6" ht="14.25" customHeight="1" x14ac:dyDescent="0.2">
      <c r="A322" s="42">
        <v>45181</v>
      </c>
      <c r="B322" s="41">
        <v>17</v>
      </c>
      <c r="C322" s="41">
        <v>1867.58</v>
      </c>
      <c r="D322" s="41">
        <v>45.24</v>
      </c>
      <c r="E322" s="41">
        <v>0</v>
      </c>
      <c r="F322" s="41">
        <v>1886.01</v>
      </c>
    </row>
    <row r="323" spans="1:6" ht="14.25" customHeight="1" x14ac:dyDescent="0.2">
      <c r="A323" s="42">
        <v>45181</v>
      </c>
      <c r="B323" s="41">
        <v>18</v>
      </c>
      <c r="C323" s="41">
        <v>1875.89</v>
      </c>
      <c r="D323" s="41">
        <v>79.34</v>
      </c>
      <c r="E323" s="41">
        <v>0</v>
      </c>
      <c r="F323" s="41">
        <v>1894.32</v>
      </c>
    </row>
    <row r="324" spans="1:6" ht="14.25" customHeight="1" x14ac:dyDescent="0.2">
      <c r="A324" s="42">
        <v>45181</v>
      </c>
      <c r="B324" s="41">
        <v>19</v>
      </c>
      <c r="C324" s="41">
        <v>1886.96</v>
      </c>
      <c r="D324" s="41">
        <v>12.79</v>
      </c>
      <c r="E324" s="41">
        <v>0.42</v>
      </c>
      <c r="F324" s="41">
        <v>1905.39</v>
      </c>
    </row>
    <row r="325" spans="1:6" ht="14.25" customHeight="1" x14ac:dyDescent="0.2">
      <c r="A325" s="42">
        <v>45181</v>
      </c>
      <c r="B325" s="41">
        <v>20</v>
      </c>
      <c r="C325" s="41">
        <v>1786.39</v>
      </c>
      <c r="D325" s="41">
        <v>0</v>
      </c>
      <c r="E325" s="41">
        <v>106.86</v>
      </c>
      <c r="F325" s="41">
        <v>1804.82</v>
      </c>
    </row>
    <row r="326" spans="1:6" ht="14.25" customHeight="1" x14ac:dyDescent="0.2">
      <c r="A326" s="42">
        <v>45181</v>
      </c>
      <c r="B326" s="41">
        <v>21</v>
      </c>
      <c r="C326" s="41">
        <v>1702.95</v>
      </c>
      <c r="D326" s="41">
        <v>0</v>
      </c>
      <c r="E326" s="41">
        <v>42.1</v>
      </c>
      <c r="F326" s="41">
        <v>1721.38</v>
      </c>
    </row>
    <row r="327" spans="1:6" ht="14.25" customHeight="1" x14ac:dyDescent="0.2">
      <c r="A327" s="42">
        <v>45181</v>
      </c>
      <c r="B327" s="41">
        <v>22</v>
      </c>
      <c r="C327" s="41">
        <v>1553.19</v>
      </c>
      <c r="D327" s="41">
        <v>0</v>
      </c>
      <c r="E327" s="41">
        <v>183.6</v>
      </c>
      <c r="F327" s="41">
        <v>1571.62</v>
      </c>
    </row>
    <row r="328" spans="1:6" ht="14.25" customHeight="1" x14ac:dyDescent="0.2">
      <c r="A328" s="42">
        <v>45181</v>
      </c>
      <c r="B328" s="41">
        <v>23</v>
      </c>
      <c r="C328" s="41">
        <v>1383.44</v>
      </c>
      <c r="D328" s="41">
        <v>0</v>
      </c>
      <c r="E328" s="41">
        <v>19.27</v>
      </c>
      <c r="F328" s="41">
        <v>1401.87</v>
      </c>
    </row>
    <row r="329" spans="1:6" ht="14.25" customHeight="1" x14ac:dyDescent="0.2">
      <c r="A329" s="42">
        <v>45182</v>
      </c>
      <c r="B329" s="41">
        <v>0</v>
      </c>
      <c r="C329" s="41">
        <v>1290.45</v>
      </c>
      <c r="D329" s="41">
        <v>74.569999999999993</v>
      </c>
      <c r="E329" s="41">
        <v>0</v>
      </c>
      <c r="F329" s="41">
        <v>1308.8800000000001</v>
      </c>
    </row>
    <row r="330" spans="1:6" ht="14.25" customHeight="1" x14ac:dyDescent="0.2">
      <c r="A330" s="42">
        <v>45182</v>
      </c>
      <c r="B330" s="41">
        <v>1</v>
      </c>
      <c r="C330" s="41">
        <v>1250.8599999999999</v>
      </c>
      <c r="D330" s="41">
        <v>109.67</v>
      </c>
      <c r="E330" s="41">
        <v>0</v>
      </c>
      <c r="F330" s="41">
        <v>1269.29</v>
      </c>
    </row>
    <row r="331" spans="1:6" ht="14.25" customHeight="1" x14ac:dyDescent="0.2">
      <c r="A331" s="42">
        <v>45182</v>
      </c>
      <c r="B331" s="41">
        <v>2</v>
      </c>
      <c r="C331" s="41">
        <v>1238.8399999999999</v>
      </c>
      <c r="D331" s="41">
        <v>101.21</v>
      </c>
      <c r="E331" s="41">
        <v>0</v>
      </c>
      <c r="F331" s="41">
        <v>1257.27</v>
      </c>
    </row>
    <row r="332" spans="1:6" ht="14.25" customHeight="1" x14ac:dyDescent="0.2">
      <c r="A332" s="42">
        <v>45182</v>
      </c>
      <c r="B332" s="41">
        <v>3</v>
      </c>
      <c r="C332" s="41">
        <v>1265.48</v>
      </c>
      <c r="D332" s="41">
        <v>85.7</v>
      </c>
      <c r="E332" s="41">
        <v>0</v>
      </c>
      <c r="F332" s="41">
        <v>1283.9100000000001</v>
      </c>
    </row>
    <row r="333" spans="1:6" ht="14.25" customHeight="1" x14ac:dyDescent="0.2">
      <c r="A333" s="42">
        <v>45182</v>
      </c>
      <c r="B333" s="41">
        <v>4</v>
      </c>
      <c r="C333" s="41">
        <v>1388.8</v>
      </c>
      <c r="D333" s="41">
        <v>45.14</v>
      </c>
      <c r="E333" s="41">
        <v>0</v>
      </c>
      <c r="F333" s="41">
        <v>1407.23</v>
      </c>
    </row>
    <row r="334" spans="1:6" ht="14.25" customHeight="1" x14ac:dyDescent="0.2">
      <c r="A334" s="42">
        <v>45182</v>
      </c>
      <c r="B334" s="41">
        <v>5</v>
      </c>
      <c r="C334" s="41">
        <v>1397.95</v>
      </c>
      <c r="D334" s="41">
        <v>146.38999999999999</v>
      </c>
      <c r="E334" s="41">
        <v>0</v>
      </c>
      <c r="F334" s="41">
        <v>1416.38</v>
      </c>
    </row>
    <row r="335" spans="1:6" ht="14.25" customHeight="1" x14ac:dyDescent="0.2">
      <c r="A335" s="42">
        <v>45182</v>
      </c>
      <c r="B335" s="41">
        <v>6</v>
      </c>
      <c r="C335" s="41">
        <v>1543.02</v>
      </c>
      <c r="D335" s="41">
        <v>157.56</v>
      </c>
      <c r="E335" s="41">
        <v>0</v>
      </c>
      <c r="F335" s="41">
        <v>1561.45</v>
      </c>
    </row>
    <row r="336" spans="1:6" ht="14.25" customHeight="1" x14ac:dyDescent="0.2">
      <c r="A336" s="42">
        <v>45182</v>
      </c>
      <c r="B336" s="41">
        <v>7</v>
      </c>
      <c r="C336" s="41">
        <v>1678.61</v>
      </c>
      <c r="D336" s="41">
        <v>144.24</v>
      </c>
      <c r="E336" s="41">
        <v>0</v>
      </c>
      <c r="F336" s="41">
        <v>1697.04</v>
      </c>
    </row>
    <row r="337" spans="1:6" ht="14.25" customHeight="1" x14ac:dyDescent="0.2">
      <c r="A337" s="42">
        <v>45182</v>
      </c>
      <c r="B337" s="41">
        <v>8</v>
      </c>
      <c r="C337" s="41">
        <v>1857.86</v>
      </c>
      <c r="D337" s="41">
        <v>212.94</v>
      </c>
      <c r="E337" s="41">
        <v>0</v>
      </c>
      <c r="F337" s="41">
        <v>1876.29</v>
      </c>
    </row>
    <row r="338" spans="1:6" ht="14.25" customHeight="1" x14ac:dyDescent="0.2">
      <c r="A338" s="42">
        <v>45182</v>
      </c>
      <c r="B338" s="41">
        <v>9</v>
      </c>
      <c r="C338" s="41">
        <v>1863.39</v>
      </c>
      <c r="D338" s="41">
        <v>32.26</v>
      </c>
      <c r="E338" s="41">
        <v>0</v>
      </c>
      <c r="F338" s="41">
        <v>1881.82</v>
      </c>
    </row>
    <row r="339" spans="1:6" ht="14.25" customHeight="1" x14ac:dyDescent="0.2">
      <c r="A339" s="42">
        <v>45182</v>
      </c>
      <c r="B339" s="41">
        <v>10</v>
      </c>
      <c r="C339" s="41">
        <v>1864.15</v>
      </c>
      <c r="D339" s="41">
        <v>0</v>
      </c>
      <c r="E339" s="41">
        <v>48.15</v>
      </c>
      <c r="F339" s="41">
        <v>1882.58</v>
      </c>
    </row>
    <row r="340" spans="1:6" ht="14.25" customHeight="1" x14ac:dyDescent="0.2">
      <c r="A340" s="42">
        <v>45182</v>
      </c>
      <c r="B340" s="41">
        <v>11</v>
      </c>
      <c r="C340" s="41">
        <v>1850.52</v>
      </c>
      <c r="D340" s="41">
        <v>0</v>
      </c>
      <c r="E340" s="41">
        <v>45.74</v>
      </c>
      <c r="F340" s="41">
        <v>1868.95</v>
      </c>
    </row>
    <row r="341" spans="1:6" ht="14.25" customHeight="1" x14ac:dyDescent="0.2">
      <c r="A341" s="42">
        <v>45182</v>
      </c>
      <c r="B341" s="41">
        <v>12</v>
      </c>
      <c r="C341" s="41">
        <v>1818.18</v>
      </c>
      <c r="D341" s="41">
        <v>0</v>
      </c>
      <c r="E341" s="41">
        <v>95.84</v>
      </c>
      <c r="F341" s="41">
        <v>1836.61</v>
      </c>
    </row>
    <row r="342" spans="1:6" ht="14.25" customHeight="1" x14ac:dyDescent="0.2">
      <c r="A342" s="42">
        <v>45182</v>
      </c>
      <c r="B342" s="41">
        <v>13</v>
      </c>
      <c r="C342" s="41">
        <v>1820.74</v>
      </c>
      <c r="D342" s="41">
        <v>0</v>
      </c>
      <c r="E342" s="41">
        <v>59.6</v>
      </c>
      <c r="F342" s="41">
        <v>1839.17</v>
      </c>
    </row>
    <row r="343" spans="1:6" ht="14.25" customHeight="1" x14ac:dyDescent="0.2">
      <c r="A343" s="42">
        <v>45182</v>
      </c>
      <c r="B343" s="41">
        <v>14</v>
      </c>
      <c r="C343" s="41">
        <v>1876.34</v>
      </c>
      <c r="D343" s="41">
        <v>2.4500000000000002</v>
      </c>
      <c r="E343" s="41">
        <v>7.95</v>
      </c>
      <c r="F343" s="41">
        <v>1894.77</v>
      </c>
    </row>
    <row r="344" spans="1:6" ht="14.25" customHeight="1" x14ac:dyDescent="0.2">
      <c r="A344" s="42">
        <v>45182</v>
      </c>
      <c r="B344" s="41">
        <v>15</v>
      </c>
      <c r="C344" s="41">
        <v>1887.93</v>
      </c>
      <c r="D344" s="41">
        <v>2.77</v>
      </c>
      <c r="E344" s="41">
        <v>12.27</v>
      </c>
      <c r="F344" s="41">
        <v>1906.36</v>
      </c>
    </row>
    <row r="345" spans="1:6" ht="14.25" customHeight="1" x14ac:dyDescent="0.2">
      <c r="A345" s="42">
        <v>45182</v>
      </c>
      <c r="B345" s="41">
        <v>16</v>
      </c>
      <c r="C345" s="41">
        <v>1905.95</v>
      </c>
      <c r="D345" s="41">
        <v>9.35</v>
      </c>
      <c r="E345" s="41">
        <v>3.91</v>
      </c>
      <c r="F345" s="41">
        <v>1924.38</v>
      </c>
    </row>
    <row r="346" spans="1:6" ht="14.25" customHeight="1" x14ac:dyDescent="0.2">
      <c r="A346" s="42">
        <v>45182</v>
      </c>
      <c r="B346" s="41">
        <v>17</v>
      </c>
      <c r="C346" s="41">
        <v>1864.25</v>
      </c>
      <c r="D346" s="41">
        <v>27.27</v>
      </c>
      <c r="E346" s="41">
        <v>0</v>
      </c>
      <c r="F346" s="41">
        <v>1882.68</v>
      </c>
    </row>
    <row r="347" spans="1:6" ht="14.25" customHeight="1" x14ac:dyDescent="0.2">
      <c r="A347" s="42">
        <v>45182</v>
      </c>
      <c r="B347" s="41">
        <v>18</v>
      </c>
      <c r="C347" s="41">
        <v>1904.37</v>
      </c>
      <c r="D347" s="41">
        <v>66.459999999999994</v>
      </c>
      <c r="E347" s="41">
        <v>0</v>
      </c>
      <c r="F347" s="41">
        <v>1922.8</v>
      </c>
    </row>
    <row r="348" spans="1:6" ht="14.25" customHeight="1" x14ac:dyDescent="0.2">
      <c r="A348" s="42">
        <v>45182</v>
      </c>
      <c r="B348" s="41">
        <v>19</v>
      </c>
      <c r="C348" s="41">
        <v>1942.74</v>
      </c>
      <c r="D348" s="41">
        <v>197.36</v>
      </c>
      <c r="E348" s="41">
        <v>0</v>
      </c>
      <c r="F348" s="41">
        <v>1961.17</v>
      </c>
    </row>
    <row r="349" spans="1:6" ht="14.25" customHeight="1" x14ac:dyDescent="0.2">
      <c r="A349" s="42">
        <v>45182</v>
      </c>
      <c r="B349" s="41">
        <v>20</v>
      </c>
      <c r="C349" s="41">
        <v>1814.03</v>
      </c>
      <c r="D349" s="41">
        <v>26.32</v>
      </c>
      <c r="E349" s="41">
        <v>0</v>
      </c>
      <c r="F349" s="41">
        <v>1832.46</v>
      </c>
    </row>
    <row r="350" spans="1:6" ht="14.25" customHeight="1" x14ac:dyDescent="0.2">
      <c r="A350" s="42">
        <v>45182</v>
      </c>
      <c r="B350" s="41">
        <v>21</v>
      </c>
      <c r="C350" s="41">
        <v>1696.48</v>
      </c>
      <c r="D350" s="41">
        <v>0</v>
      </c>
      <c r="E350" s="41">
        <v>21.91</v>
      </c>
      <c r="F350" s="41">
        <v>1714.91</v>
      </c>
    </row>
    <row r="351" spans="1:6" ht="14.25" customHeight="1" x14ac:dyDescent="0.2">
      <c r="A351" s="42">
        <v>45182</v>
      </c>
      <c r="B351" s="41">
        <v>22</v>
      </c>
      <c r="C351" s="41">
        <v>1556.24</v>
      </c>
      <c r="D351" s="41">
        <v>0</v>
      </c>
      <c r="E351" s="41">
        <v>298.45</v>
      </c>
      <c r="F351" s="41">
        <v>1574.67</v>
      </c>
    </row>
    <row r="352" spans="1:6" ht="14.25" customHeight="1" x14ac:dyDescent="0.2">
      <c r="A352" s="42">
        <v>45182</v>
      </c>
      <c r="B352" s="41">
        <v>23</v>
      </c>
      <c r="C352" s="41">
        <v>1410.95</v>
      </c>
      <c r="D352" s="41">
        <v>0</v>
      </c>
      <c r="E352" s="41">
        <v>193.48</v>
      </c>
      <c r="F352" s="41">
        <v>1429.38</v>
      </c>
    </row>
    <row r="353" spans="1:6" ht="14.25" customHeight="1" x14ac:dyDescent="0.2">
      <c r="A353" s="42">
        <v>45183</v>
      </c>
      <c r="B353" s="41">
        <v>0</v>
      </c>
      <c r="C353" s="41">
        <v>1359.23</v>
      </c>
      <c r="D353" s="41">
        <v>0</v>
      </c>
      <c r="E353" s="41">
        <v>105.68</v>
      </c>
      <c r="F353" s="41">
        <v>1377.66</v>
      </c>
    </row>
    <row r="354" spans="1:6" ht="14.25" customHeight="1" x14ac:dyDescent="0.2">
      <c r="A354" s="42">
        <v>45183</v>
      </c>
      <c r="B354" s="41">
        <v>1</v>
      </c>
      <c r="C354" s="41">
        <v>1293.6099999999999</v>
      </c>
      <c r="D354" s="41">
        <v>0</v>
      </c>
      <c r="E354" s="41">
        <v>29.79</v>
      </c>
      <c r="F354" s="41">
        <v>1312.04</v>
      </c>
    </row>
    <row r="355" spans="1:6" ht="14.25" customHeight="1" x14ac:dyDescent="0.2">
      <c r="A355" s="42">
        <v>45183</v>
      </c>
      <c r="B355" s="41">
        <v>2</v>
      </c>
      <c r="C355" s="41">
        <v>1273.8499999999999</v>
      </c>
      <c r="D355" s="41">
        <v>13.2</v>
      </c>
      <c r="E355" s="41">
        <v>0</v>
      </c>
      <c r="F355" s="41">
        <v>1292.28</v>
      </c>
    </row>
    <row r="356" spans="1:6" ht="14.25" customHeight="1" x14ac:dyDescent="0.2">
      <c r="A356" s="42">
        <v>45183</v>
      </c>
      <c r="B356" s="41">
        <v>3</v>
      </c>
      <c r="C356" s="41">
        <v>1322.75</v>
      </c>
      <c r="D356" s="41">
        <v>57.4</v>
      </c>
      <c r="E356" s="41">
        <v>0</v>
      </c>
      <c r="F356" s="41">
        <v>1341.18</v>
      </c>
    </row>
    <row r="357" spans="1:6" ht="14.25" customHeight="1" x14ac:dyDescent="0.2">
      <c r="A357" s="42">
        <v>45183</v>
      </c>
      <c r="B357" s="41">
        <v>4</v>
      </c>
      <c r="C357" s="41">
        <v>1406.04</v>
      </c>
      <c r="D357" s="41">
        <v>90.64</v>
      </c>
      <c r="E357" s="41">
        <v>0</v>
      </c>
      <c r="F357" s="41">
        <v>1424.47</v>
      </c>
    </row>
    <row r="358" spans="1:6" ht="14.25" customHeight="1" x14ac:dyDescent="0.2">
      <c r="A358" s="42">
        <v>45183</v>
      </c>
      <c r="B358" s="41">
        <v>5</v>
      </c>
      <c r="C358" s="41">
        <v>1469.1</v>
      </c>
      <c r="D358" s="41">
        <v>127.63</v>
      </c>
      <c r="E358" s="41">
        <v>0</v>
      </c>
      <c r="F358" s="41">
        <v>1487.53</v>
      </c>
    </row>
    <row r="359" spans="1:6" ht="14.25" customHeight="1" x14ac:dyDescent="0.2">
      <c r="A359" s="42">
        <v>45183</v>
      </c>
      <c r="B359" s="41">
        <v>6</v>
      </c>
      <c r="C359" s="41">
        <v>1614.29</v>
      </c>
      <c r="D359" s="41">
        <v>106.67</v>
      </c>
      <c r="E359" s="41">
        <v>0</v>
      </c>
      <c r="F359" s="41">
        <v>1632.72</v>
      </c>
    </row>
    <row r="360" spans="1:6" ht="14.25" customHeight="1" x14ac:dyDescent="0.2">
      <c r="A360" s="42">
        <v>45183</v>
      </c>
      <c r="B360" s="41">
        <v>7</v>
      </c>
      <c r="C360" s="41">
        <v>1777.88</v>
      </c>
      <c r="D360" s="41">
        <v>84.58</v>
      </c>
      <c r="E360" s="41">
        <v>0</v>
      </c>
      <c r="F360" s="41">
        <v>1796.31</v>
      </c>
    </row>
    <row r="361" spans="1:6" ht="14.25" customHeight="1" x14ac:dyDescent="0.2">
      <c r="A361" s="42">
        <v>45183</v>
      </c>
      <c r="B361" s="41">
        <v>8</v>
      </c>
      <c r="C361" s="41">
        <v>1853.95</v>
      </c>
      <c r="D361" s="41">
        <v>38.340000000000003</v>
      </c>
      <c r="E361" s="41">
        <v>0</v>
      </c>
      <c r="F361" s="41">
        <v>1872.38</v>
      </c>
    </row>
    <row r="362" spans="1:6" ht="14.25" customHeight="1" x14ac:dyDescent="0.2">
      <c r="A362" s="42">
        <v>45183</v>
      </c>
      <c r="B362" s="41">
        <v>9</v>
      </c>
      <c r="C362" s="41">
        <v>1854.75</v>
      </c>
      <c r="D362" s="41">
        <v>8.6999999999999993</v>
      </c>
      <c r="E362" s="41">
        <v>0</v>
      </c>
      <c r="F362" s="41">
        <v>1873.18</v>
      </c>
    </row>
    <row r="363" spans="1:6" ht="14.25" customHeight="1" x14ac:dyDescent="0.2">
      <c r="A363" s="42">
        <v>45183</v>
      </c>
      <c r="B363" s="41">
        <v>10</v>
      </c>
      <c r="C363" s="41">
        <v>1832.36</v>
      </c>
      <c r="D363" s="41">
        <v>0.11</v>
      </c>
      <c r="E363" s="41">
        <v>19.899999999999999</v>
      </c>
      <c r="F363" s="41">
        <v>1850.79</v>
      </c>
    </row>
    <row r="364" spans="1:6" ht="14.25" customHeight="1" x14ac:dyDescent="0.2">
      <c r="A364" s="42">
        <v>45183</v>
      </c>
      <c r="B364" s="41">
        <v>11</v>
      </c>
      <c r="C364" s="41">
        <v>1828.07</v>
      </c>
      <c r="D364" s="41">
        <v>0</v>
      </c>
      <c r="E364" s="41">
        <v>41.1</v>
      </c>
      <c r="F364" s="41">
        <v>1846.5</v>
      </c>
    </row>
    <row r="365" spans="1:6" ht="14.25" customHeight="1" x14ac:dyDescent="0.2">
      <c r="A365" s="42">
        <v>45183</v>
      </c>
      <c r="B365" s="41">
        <v>12</v>
      </c>
      <c r="C365" s="41">
        <v>1827.97</v>
      </c>
      <c r="D365" s="41">
        <v>0</v>
      </c>
      <c r="E365" s="41">
        <v>26.62</v>
      </c>
      <c r="F365" s="41">
        <v>1846.4</v>
      </c>
    </row>
    <row r="366" spans="1:6" ht="14.25" customHeight="1" x14ac:dyDescent="0.2">
      <c r="A366" s="42">
        <v>45183</v>
      </c>
      <c r="B366" s="41">
        <v>13</v>
      </c>
      <c r="C366" s="41">
        <v>1845.34</v>
      </c>
      <c r="D366" s="41">
        <v>0</v>
      </c>
      <c r="E366" s="41">
        <v>20.03</v>
      </c>
      <c r="F366" s="41">
        <v>1863.77</v>
      </c>
    </row>
    <row r="367" spans="1:6" ht="14.25" customHeight="1" x14ac:dyDescent="0.2">
      <c r="A367" s="42">
        <v>45183</v>
      </c>
      <c r="B367" s="41">
        <v>14</v>
      </c>
      <c r="C367" s="41">
        <v>1888.23</v>
      </c>
      <c r="D367" s="41">
        <v>0.95</v>
      </c>
      <c r="E367" s="41">
        <v>0.97</v>
      </c>
      <c r="F367" s="41">
        <v>1906.66</v>
      </c>
    </row>
    <row r="368" spans="1:6" ht="14.25" customHeight="1" x14ac:dyDescent="0.2">
      <c r="A368" s="42">
        <v>45183</v>
      </c>
      <c r="B368" s="41">
        <v>15</v>
      </c>
      <c r="C368" s="41">
        <v>1906.42</v>
      </c>
      <c r="D368" s="41">
        <v>8.91</v>
      </c>
      <c r="E368" s="41">
        <v>0</v>
      </c>
      <c r="F368" s="41">
        <v>1924.85</v>
      </c>
    </row>
    <row r="369" spans="1:6" ht="14.25" customHeight="1" x14ac:dyDescent="0.2">
      <c r="A369" s="42">
        <v>45183</v>
      </c>
      <c r="B369" s="41">
        <v>16</v>
      </c>
      <c r="C369" s="41">
        <v>1919.84</v>
      </c>
      <c r="D369" s="41">
        <v>25.49</v>
      </c>
      <c r="E369" s="41">
        <v>0</v>
      </c>
      <c r="F369" s="41">
        <v>1938.27</v>
      </c>
    </row>
    <row r="370" spans="1:6" ht="14.25" customHeight="1" x14ac:dyDescent="0.2">
      <c r="A370" s="42">
        <v>45183</v>
      </c>
      <c r="B370" s="41">
        <v>17</v>
      </c>
      <c r="C370" s="41">
        <v>1910.98</v>
      </c>
      <c r="D370" s="41">
        <v>19.88</v>
      </c>
      <c r="E370" s="41">
        <v>0</v>
      </c>
      <c r="F370" s="41">
        <v>1929.41</v>
      </c>
    </row>
    <row r="371" spans="1:6" ht="14.25" customHeight="1" x14ac:dyDescent="0.2">
      <c r="A371" s="42">
        <v>45183</v>
      </c>
      <c r="B371" s="41">
        <v>18</v>
      </c>
      <c r="C371" s="41">
        <v>1909.84</v>
      </c>
      <c r="D371" s="41">
        <v>105.53</v>
      </c>
      <c r="E371" s="41">
        <v>0</v>
      </c>
      <c r="F371" s="41">
        <v>1928.27</v>
      </c>
    </row>
    <row r="372" spans="1:6" ht="14.25" customHeight="1" x14ac:dyDescent="0.2">
      <c r="A372" s="42">
        <v>45183</v>
      </c>
      <c r="B372" s="41">
        <v>19</v>
      </c>
      <c r="C372" s="41">
        <v>1937.05</v>
      </c>
      <c r="D372" s="41">
        <v>90.57</v>
      </c>
      <c r="E372" s="41">
        <v>0</v>
      </c>
      <c r="F372" s="41">
        <v>1955.48</v>
      </c>
    </row>
    <row r="373" spans="1:6" ht="14.25" customHeight="1" x14ac:dyDescent="0.2">
      <c r="A373" s="42">
        <v>45183</v>
      </c>
      <c r="B373" s="41">
        <v>20</v>
      </c>
      <c r="C373" s="41">
        <v>1802.16</v>
      </c>
      <c r="D373" s="41">
        <v>0</v>
      </c>
      <c r="E373" s="41">
        <v>67.2</v>
      </c>
      <c r="F373" s="41">
        <v>1820.59</v>
      </c>
    </row>
    <row r="374" spans="1:6" ht="14.25" customHeight="1" x14ac:dyDescent="0.2">
      <c r="A374" s="42">
        <v>45183</v>
      </c>
      <c r="B374" s="41">
        <v>21</v>
      </c>
      <c r="C374" s="41">
        <v>1722.82</v>
      </c>
      <c r="D374" s="41">
        <v>0</v>
      </c>
      <c r="E374" s="41">
        <v>71.06</v>
      </c>
      <c r="F374" s="41">
        <v>1741.25</v>
      </c>
    </row>
    <row r="375" spans="1:6" ht="14.25" customHeight="1" x14ac:dyDescent="0.2">
      <c r="A375" s="42">
        <v>45183</v>
      </c>
      <c r="B375" s="41">
        <v>22</v>
      </c>
      <c r="C375" s="41">
        <v>1567.86</v>
      </c>
      <c r="D375" s="41">
        <v>0</v>
      </c>
      <c r="E375" s="41">
        <v>408.09</v>
      </c>
      <c r="F375" s="41">
        <v>1586.29</v>
      </c>
    </row>
    <row r="376" spans="1:6" ht="14.25" customHeight="1" x14ac:dyDescent="0.2">
      <c r="A376" s="42">
        <v>45183</v>
      </c>
      <c r="B376" s="41">
        <v>23</v>
      </c>
      <c r="C376" s="41">
        <v>1417.74</v>
      </c>
      <c r="D376" s="41">
        <v>0</v>
      </c>
      <c r="E376" s="41">
        <v>295.44</v>
      </c>
      <c r="F376" s="41">
        <v>1436.17</v>
      </c>
    </row>
    <row r="377" spans="1:6" ht="14.25" customHeight="1" x14ac:dyDescent="0.2">
      <c r="A377" s="42">
        <v>45184</v>
      </c>
      <c r="B377" s="41">
        <v>0</v>
      </c>
      <c r="C377" s="41">
        <v>1355.82</v>
      </c>
      <c r="D377" s="41">
        <v>0</v>
      </c>
      <c r="E377" s="41">
        <v>143.1</v>
      </c>
      <c r="F377" s="41">
        <v>1374.25</v>
      </c>
    </row>
    <row r="378" spans="1:6" ht="14.25" customHeight="1" x14ac:dyDescent="0.2">
      <c r="A378" s="42">
        <v>45184</v>
      </c>
      <c r="B378" s="41">
        <v>1</v>
      </c>
      <c r="C378" s="41">
        <v>1305.33</v>
      </c>
      <c r="D378" s="41">
        <v>0</v>
      </c>
      <c r="E378" s="41">
        <v>69.2</v>
      </c>
      <c r="F378" s="41">
        <v>1323.76</v>
      </c>
    </row>
    <row r="379" spans="1:6" ht="14.25" customHeight="1" x14ac:dyDescent="0.2">
      <c r="A379" s="42">
        <v>45184</v>
      </c>
      <c r="B379" s="41">
        <v>2</v>
      </c>
      <c r="C379" s="41">
        <v>1270</v>
      </c>
      <c r="D379" s="41">
        <v>0</v>
      </c>
      <c r="E379" s="41">
        <v>13.27</v>
      </c>
      <c r="F379" s="41">
        <v>1288.43</v>
      </c>
    </row>
    <row r="380" spans="1:6" ht="14.25" customHeight="1" x14ac:dyDescent="0.2">
      <c r="A380" s="42">
        <v>45184</v>
      </c>
      <c r="B380" s="41">
        <v>3</v>
      </c>
      <c r="C380" s="41">
        <v>1277.18</v>
      </c>
      <c r="D380" s="41">
        <v>73.510000000000005</v>
      </c>
      <c r="E380" s="41">
        <v>0</v>
      </c>
      <c r="F380" s="41">
        <v>1295.6099999999999</v>
      </c>
    </row>
    <row r="381" spans="1:6" ht="14.25" customHeight="1" x14ac:dyDescent="0.2">
      <c r="A381" s="42">
        <v>45184</v>
      </c>
      <c r="B381" s="41">
        <v>4</v>
      </c>
      <c r="C381" s="41">
        <v>1374.12</v>
      </c>
      <c r="D381" s="41">
        <v>21.12</v>
      </c>
      <c r="E381" s="41">
        <v>0</v>
      </c>
      <c r="F381" s="41">
        <v>1392.55</v>
      </c>
    </row>
    <row r="382" spans="1:6" ht="14.25" customHeight="1" x14ac:dyDescent="0.2">
      <c r="A382" s="42">
        <v>45184</v>
      </c>
      <c r="B382" s="41">
        <v>5</v>
      </c>
      <c r="C382" s="41">
        <v>1463.71</v>
      </c>
      <c r="D382" s="41">
        <v>58.38</v>
      </c>
      <c r="E382" s="41">
        <v>0</v>
      </c>
      <c r="F382" s="41">
        <v>1482.14</v>
      </c>
    </row>
    <row r="383" spans="1:6" ht="14.25" customHeight="1" x14ac:dyDescent="0.2">
      <c r="A383" s="42">
        <v>45184</v>
      </c>
      <c r="B383" s="41">
        <v>6</v>
      </c>
      <c r="C383" s="41">
        <v>1529.36</v>
      </c>
      <c r="D383" s="41">
        <v>91.24</v>
      </c>
      <c r="E383" s="41">
        <v>0</v>
      </c>
      <c r="F383" s="41">
        <v>1547.79</v>
      </c>
    </row>
    <row r="384" spans="1:6" ht="14.25" customHeight="1" x14ac:dyDescent="0.2">
      <c r="A384" s="42">
        <v>45184</v>
      </c>
      <c r="B384" s="41">
        <v>7</v>
      </c>
      <c r="C384" s="41">
        <v>1675.1</v>
      </c>
      <c r="D384" s="41">
        <v>30.41</v>
      </c>
      <c r="E384" s="41">
        <v>0</v>
      </c>
      <c r="F384" s="41">
        <v>1693.53</v>
      </c>
    </row>
    <row r="385" spans="1:6" ht="14.25" customHeight="1" x14ac:dyDescent="0.2">
      <c r="A385" s="42">
        <v>45184</v>
      </c>
      <c r="B385" s="41">
        <v>8</v>
      </c>
      <c r="C385" s="41">
        <v>1766.85</v>
      </c>
      <c r="D385" s="41">
        <v>55.45</v>
      </c>
      <c r="E385" s="41">
        <v>0</v>
      </c>
      <c r="F385" s="41">
        <v>1785.28</v>
      </c>
    </row>
    <row r="386" spans="1:6" ht="14.25" customHeight="1" x14ac:dyDescent="0.2">
      <c r="A386" s="42">
        <v>45184</v>
      </c>
      <c r="B386" s="41">
        <v>9</v>
      </c>
      <c r="C386" s="41">
        <v>1758.63</v>
      </c>
      <c r="D386" s="41">
        <v>0.12</v>
      </c>
      <c r="E386" s="41">
        <v>35.19</v>
      </c>
      <c r="F386" s="41">
        <v>1777.06</v>
      </c>
    </row>
    <row r="387" spans="1:6" ht="14.25" customHeight="1" x14ac:dyDescent="0.2">
      <c r="A387" s="42">
        <v>45184</v>
      </c>
      <c r="B387" s="41">
        <v>10</v>
      </c>
      <c r="C387" s="41">
        <v>1756.88</v>
      </c>
      <c r="D387" s="41">
        <v>0</v>
      </c>
      <c r="E387" s="41">
        <v>68.010000000000005</v>
      </c>
      <c r="F387" s="41">
        <v>1775.31</v>
      </c>
    </row>
    <row r="388" spans="1:6" ht="14.25" customHeight="1" x14ac:dyDescent="0.2">
      <c r="A388" s="42">
        <v>45184</v>
      </c>
      <c r="B388" s="41">
        <v>11</v>
      </c>
      <c r="C388" s="41">
        <v>1745.86</v>
      </c>
      <c r="D388" s="41">
        <v>0</v>
      </c>
      <c r="E388" s="41">
        <v>118.05</v>
      </c>
      <c r="F388" s="41">
        <v>1764.29</v>
      </c>
    </row>
    <row r="389" spans="1:6" ht="14.25" customHeight="1" x14ac:dyDescent="0.2">
      <c r="A389" s="42">
        <v>45184</v>
      </c>
      <c r="B389" s="41">
        <v>12</v>
      </c>
      <c r="C389" s="41">
        <v>1751.54</v>
      </c>
      <c r="D389" s="41">
        <v>0</v>
      </c>
      <c r="E389" s="41">
        <v>111.95</v>
      </c>
      <c r="F389" s="41">
        <v>1769.97</v>
      </c>
    </row>
    <row r="390" spans="1:6" ht="14.25" customHeight="1" x14ac:dyDescent="0.2">
      <c r="A390" s="42">
        <v>45184</v>
      </c>
      <c r="B390" s="41">
        <v>13</v>
      </c>
      <c r="C390" s="41">
        <v>1751.89</v>
      </c>
      <c r="D390" s="41">
        <v>0</v>
      </c>
      <c r="E390" s="41">
        <v>72.69</v>
      </c>
      <c r="F390" s="41">
        <v>1770.32</v>
      </c>
    </row>
    <row r="391" spans="1:6" ht="14.25" customHeight="1" x14ac:dyDescent="0.2">
      <c r="A391" s="42">
        <v>45184</v>
      </c>
      <c r="B391" s="41">
        <v>14</v>
      </c>
      <c r="C391" s="41">
        <v>1804.45</v>
      </c>
      <c r="D391" s="41">
        <v>0</v>
      </c>
      <c r="E391" s="41">
        <v>23.26</v>
      </c>
      <c r="F391" s="41">
        <v>1822.88</v>
      </c>
    </row>
    <row r="392" spans="1:6" ht="14.25" customHeight="1" x14ac:dyDescent="0.2">
      <c r="A392" s="42">
        <v>45184</v>
      </c>
      <c r="B392" s="41">
        <v>15</v>
      </c>
      <c r="C392" s="41">
        <v>1801.6</v>
      </c>
      <c r="D392" s="41">
        <v>9.3699999999999992</v>
      </c>
      <c r="E392" s="41">
        <v>1.4</v>
      </c>
      <c r="F392" s="41">
        <v>1820.03</v>
      </c>
    </row>
    <row r="393" spans="1:6" ht="14.25" customHeight="1" x14ac:dyDescent="0.2">
      <c r="A393" s="42">
        <v>45184</v>
      </c>
      <c r="B393" s="41">
        <v>16</v>
      </c>
      <c r="C393" s="41">
        <v>1820.17</v>
      </c>
      <c r="D393" s="41">
        <v>47.34</v>
      </c>
      <c r="E393" s="41">
        <v>0</v>
      </c>
      <c r="F393" s="41">
        <v>1838.6</v>
      </c>
    </row>
    <row r="394" spans="1:6" ht="14.25" customHeight="1" x14ac:dyDescent="0.2">
      <c r="A394" s="42">
        <v>45184</v>
      </c>
      <c r="B394" s="41">
        <v>17</v>
      </c>
      <c r="C394" s="41">
        <v>1827.29</v>
      </c>
      <c r="D394" s="41">
        <v>86.17</v>
      </c>
      <c r="E394" s="41">
        <v>0</v>
      </c>
      <c r="F394" s="41">
        <v>1845.72</v>
      </c>
    </row>
    <row r="395" spans="1:6" ht="14.25" customHeight="1" x14ac:dyDescent="0.2">
      <c r="A395" s="42">
        <v>45184</v>
      </c>
      <c r="B395" s="41">
        <v>18</v>
      </c>
      <c r="C395" s="41">
        <v>1851.78</v>
      </c>
      <c r="D395" s="41">
        <v>100.13</v>
      </c>
      <c r="E395" s="41">
        <v>0</v>
      </c>
      <c r="F395" s="41">
        <v>1870.21</v>
      </c>
    </row>
    <row r="396" spans="1:6" ht="14.25" customHeight="1" x14ac:dyDescent="0.2">
      <c r="A396" s="42">
        <v>45184</v>
      </c>
      <c r="B396" s="41">
        <v>19</v>
      </c>
      <c r="C396" s="41">
        <v>1830.38</v>
      </c>
      <c r="D396" s="41">
        <v>25.99</v>
      </c>
      <c r="E396" s="41">
        <v>0</v>
      </c>
      <c r="F396" s="41">
        <v>1848.81</v>
      </c>
    </row>
    <row r="397" spans="1:6" ht="14.25" customHeight="1" x14ac:dyDescent="0.2">
      <c r="A397" s="42">
        <v>45184</v>
      </c>
      <c r="B397" s="41">
        <v>20</v>
      </c>
      <c r="C397" s="41">
        <v>1814.11</v>
      </c>
      <c r="D397" s="41">
        <v>0</v>
      </c>
      <c r="E397" s="41">
        <v>109.95</v>
      </c>
      <c r="F397" s="41">
        <v>1832.54</v>
      </c>
    </row>
    <row r="398" spans="1:6" ht="14.25" customHeight="1" x14ac:dyDescent="0.2">
      <c r="A398" s="42">
        <v>45184</v>
      </c>
      <c r="B398" s="41">
        <v>21</v>
      </c>
      <c r="C398" s="41">
        <v>1741.48</v>
      </c>
      <c r="D398" s="41">
        <v>0</v>
      </c>
      <c r="E398" s="41">
        <v>81.569999999999993</v>
      </c>
      <c r="F398" s="41">
        <v>1759.91</v>
      </c>
    </row>
    <row r="399" spans="1:6" ht="14.25" customHeight="1" x14ac:dyDescent="0.2">
      <c r="A399" s="42">
        <v>45184</v>
      </c>
      <c r="B399" s="41">
        <v>22</v>
      </c>
      <c r="C399" s="41">
        <v>1573.81</v>
      </c>
      <c r="D399" s="41">
        <v>0</v>
      </c>
      <c r="E399" s="41">
        <v>321.85000000000002</v>
      </c>
      <c r="F399" s="41">
        <v>1592.24</v>
      </c>
    </row>
    <row r="400" spans="1:6" ht="14.25" customHeight="1" x14ac:dyDescent="0.2">
      <c r="A400" s="42">
        <v>45184</v>
      </c>
      <c r="B400" s="41">
        <v>23</v>
      </c>
      <c r="C400" s="41">
        <v>1496.07</v>
      </c>
      <c r="D400" s="41">
        <v>0</v>
      </c>
      <c r="E400" s="41">
        <v>140.99</v>
      </c>
      <c r="F400" s="41">
        <v>1514.5</v>
      </c>
    </row>
    <row r="401" spans="1:6" ht="14.25" customHeight="1" x14ac:dyDescent="0.2">
      <c r="A401" s="42">
        <v>45185</v>
      </c>
      <c r="B401" s="41">
        <v>0</v>
      </c>
      <c r="C401" s="41">
        <v>1445.07</v>
      </c>
      <c r="D401" s="41">
        <v>0</v>
      </c>
      <c r="E401" s="41">
        <v>196.33</v>
      </c>
      <c r="F401" s="41">
        <v>1463.5</v>
      </c>
    </row>
    <row r="402" spans="1:6" ht="14.25" customHeight="1" x14ac:dyDescent="0.2">
      <c r="A402" s="42">
        <v>45185</v>
      </c>
      <c r="B402" s="41">
        <v>1</v>
      </c>
      <c r="C402" s="41">
        <v>1327.85</v>
      </c>
      <c r="D402" s="41">
        <v>0</v>
      </c>
      <c r="E402" s="41">
        <v>50.8</v>
      </c>
      <c r="F402" s="41">
        <v>1346.28</v>
      </c>
    </row>
    <row r="403" spans="1:6" ht="14.25" customHeight="1" x14ac:dyDescent="0.2">
      <c r="A403" s="42">
        <v>45185</v>
      </c>
      <c r="B403" s="41">
        <v>2</v>
      </c>
      <c r="C403" s="41">
        <v>1271.01</v>
      </c>
      <c r="D403" s="41">
        <v>0.14000000000000001</v>
      </c>
      <c r="E403" s="41">
        <v>12.2</v>
      </c>
      <c r="F403" s="41">
        <v>1289.44</v>
      </c>
    </row>
    <row r="404" spans="1:6" ht="14.25" customHeight="1" x14ac:dyDescent="0.2">
      <c r="A404" s="42">
        <v>45185</v>
      </c>
      <c r="B404" s="41">
        <v>3</v>
      </c>
      <c r="C404" s="41">
        <v>1263.97</v>
      </c>
      <c r="D404" s="41">
        <v>82.77</v>
      </c>
      <c r="E404" s="41">
        <v>0</v>
      </c>
      <c r="F404" s="41">
        <v>1282.4000000000001</v>
      </c>
    </row>
    <row r="405" spans="1:6" ht="14.25" customHeight="1" x14ac:dyDescent="0.2">
      <c r="A405" s="42">
        <v>45185</v>
      </c>
      <c r="B405" s="41">
        <v>4</v>
      </c>
      <c r="C405" s="41">
        <v>1333.86</v>
      </c>
      <c r="D405" s="41">
        <v>74.900000000000006</v>
      </c>
      <c r="E405" s="41">
        <v>0</v>
      </c>
      <c r="F405" s="41">
        <v>1352.29</v>
      </c>
    </row>
    <row r="406" spans="1:6" ht="14.25" customHeight="1" x14ac:dyDescent="0.2">
      <c r="A406" s="42">
        <v>45185</v>
      </c>
      <c r="B406" s="41">
        <v>5</v>
      </c>
      <c r="C406" s="41">
        <v>1406.49</v>
      </c>
      <c r="D406" s="41">
        <v>0</v>
      </c>
      <c r="E406" s="41">
        <v>8.1199999999999992</v>
      </c>
      <c r="F406" s="41">
        <v>1424.92</v>
      </c>
    </row>
    <row r="407" spans="1:6" ht="14.25" customHeight="1" x14ac:dyDescent="0.2">
      <c r="A407" s="42">
        <v>45185</v>
      </c>
      <c r="B407" s="41">
        <v>6</v>
      </c>
      <c r="C407" s="41">
        <v>1458.52</v>
      </c>
      <c r="D407" s="41">
        <v>73.38</v>
      </c>
      <c r="E407" s="41">
        <v>0</v>
      </c>
      <c r="F407" s="41">
        <v>1476.95</v>
      </c>
    </row>
    <row r="408" spans="1:6" ht="14.25" customHeight="1" x14ac:dyDescent="0.2">
      <c r="A408" s="42">
        <v>45185</v>
      </c>
      <c r="B408" s="41">
        <v>7</v>
      </c>
      <c r="C408" s="41">
        <v>1577.07</v>
      </c>
      <c r="D408" s="41">
        <v>129.66999999999999</v>
      </c>
      <c r="E408" s="41">
        <v>0</v>
      </c>
      <c r="F408" s="41">
        <v>1595.5</v>
      </c>
    </row>
    <row r="409" spans="1:6" ht="14.25" customHeight="1" x14ac:dyDescent="0.2">
      <c r="A409" s="42">
        <v>45185</v>
      </c>
      <c r="B409" s="41">
        <v>8</v>
      </c>
      <c r="C409" s="41">
        <v>1813.46</v>
      </c>
      <c r="D409" s="41">
        <v>113.11</v>
      </c>
      <c r="E409" s="41">
        <v>0</v>
      </c>
      <c r="F409" s="41">
        <v>1831.89</v>
      </c>
    </row>
    <row r="410" spans="1:6" ht="14.25" customHeight="1" x14ac:dyDescent="0.2">
      <c r="A410" s="42">
        <v>45185</v>
      </c>
      <c r="B410" s="41">
        <v>9</v>
      </c>
      <c r="C410" s="41">
        <v>1896.24</v>
      </c>
      <c r="D410" s="41">
        <v>64.209999999999994</v>
      </c>
      <c r="E410" s="41">
        <v>0</v>
      </c>
      <c r="F410" s="41">
        <v>1914.67</v>
      </c>
    </row>
    <row r="411" spans="1:6" ht="14.25" customHeight="1" x14ac:dyDescent="0.2">
      <c r="A411" s="42">
        <v>45185</v>
      </c>
      <c r="B411" s="41">
        <v>10</v>
      </c>
      <c r="C411" s="41">
        <v>1907.7</v>
      </c>
      <c r="D411" s="41">
        <v>87.44</v>
      </c>
      <c r="E411" s="41">
        <v>0</v>
      </c>
      <c r="F411" s="41">
        <v>1926.13</v>
      </c>
    </row>
    <row r="412" spans="1:6" ht="14.25" customHeight="1" x14ac:dyDescent="0.2">
      <c r="A412" s="42">
        <v>45185</v>
      </c>
      <c r="B412" s="41">
        <v>11</v>
      </c>
      <c r="C412" s="41">
        <v>1904.52</v>
      </c>
      <c r="D412" s="41">
        <v>71.349999999999994</v>
      </c>
      <c r="E412" s="41">
        <v>0</v>
      </c>
      <c r="F412" s="41">
        <v>1922.95</v>
      </c>
    </row>
    <row r="413" spans="1:6" ht="14.25" customHeight="1" x14ac:dyDescent="0.2">
      <c r="A413" s="42">
        <v>45185</v>
      </c>
      <c r="B413" s="41">
        <v>12</v>
      </c>
      <c r="C413" s="41">
        <v>1884.15</v>
      </c>
      <c r="D413" s="41">
        <v>59.18</v>
      </c>
      <c r="E413" s="41">
        <v>0</v>
      </c>
      <c r="F413" s="41">
        <v>1902.58</v>
      </c>
    </row>
    <row r="414" spans="1:6" ht="14.25" customHeight="1" x14ac:dyDescent="0.2">
      <c r="A414" s="42">
        <v>45185</v>
      </c>
      <c r="B414" s="41">
        <v>13</v>
      </c>
      <c r="C414" s="41">
        <v>1873.71</v>
      </c>
      <c r="D414" s="41">
        <v>74.63</v>
      </c>
      <c r="E414" s="41">
        <v>0</v>
      </c>
      <c r="F414" s="41">
        <v>1892.14</v>
      </c>
    </row>
    <row r="415" spans="1:6" ht="14.25" customHeight="1" x14ac:dyDescent="0.2">
      <c r="A415" s="42">
        <v>45185</v>
      </c>
      <c r="B415" s="41">
        <v>14</v>
      </c>
      <c r="C415" s="41">
        <v>1891.3</v>
      </c>
      <c r="D415" s="41">
        <v>89.2</v>
      </c>
      <c r="E415" s="41">
        <v>0</v>
      </c>
      <c r="F415" s="41">
        <v>1909.73</v>
      </c>
    </row>
    <row r="416" spans="1:6" ht="14.25" customHeight="1" x14ac:dyDescent="0.2">
      <c r="A416" s="42">
        <v>45185</v>
      </c>
      <c r="B416" s="41">
        <v>15</v>
      </c>
      <c r="C416" s="41">
        <v>1904.68</v>
      </c>
      <c r="D416" s="41">
        <v>107.61</v>
      </c>
      <c r="E416" s="41">
        <v>0</v>
      </c>
      <c r="F416" s="41">
        <v>1923.11</v>
      </c>
    </row>
    <row r="417" spans="1:6" ht="14.25" customHeight="1" x14ac:dyDescent="0.2">
      <c r="A417" s="42">
        <v>45185</v>
      </c>
      <c r="B417" s="41">
        <v>16</v>
      </c>
      <c r="C417" s="41">
        <v>1924.9</v>
      </c>
      <c r="D417" s="41">
        <v>185.31</v>
      </c>
      <c r="E417" s="41">
        <v>0</v>
      </c>
      <c r="F417" s="41">
        <v>1943.33</v>
      </c>
    </row>
    <row r="418" spans="1:6" ht="14.25" customHeight="1" x14ac:dyDescent="0.2">
      <c r="A418" s="42">
        <v>45185</v>
      </c>
      <c r="B418" s="41">
        <v>17</v>
      </c>
      <c r="C418" s="41">
        <v>1915.4</v>
      </c>
      <c r="D418" s="41">
        <v>143.19</v>
      </c>
      <c r="E418" s="41">
        <v>0</v>
      </c>
      <c r="F418" s="41">
        <v>1933.83</v>
      </c>
    </row>
    <row r="419" spans="1:6" ht="14.25" customHeight="1" x14ac:dyDescent="0.2">
      <c r="A419" s="42">
        <v>45185</v>
      </c>
      <c r="B419" s="41">
        <v>18</v>
      </c>
      <c r="C419" s="41">
        <v>1922.27</v>
      </c>
      <c r="D419" s="41">
        <v>165.95</v>
      </c>
      <c r="E419" s="41">
        <v>0</v>
      </c>
      <c r="F419" s="41">
        <v>1940.7</v>
      </c>
    </row>
    <row r="420" spans="1:6" ht="14.25" customHeight="1" x14ac:dyDescent="0.2">
      <c r="A420" s="42">
        <v>45185</v>
      </c>
      <c r="B420" s="41">
        <v>19</v>
      </c>
      <c r="C420" s="41">
        <v>1934.74</v>
      </c>
      <c r="D420" s="41">
        <v>226.65</v>
      </c>
      <c r="E420" s="41">
        <v>0</v>
      </c>
      <c r="F420" s="41">
        <v>1953.17</v>
      </c>
    </row>
    <row r="421" spans="1:6" ht="14.25" customHeight="1" x14ac:dyDescent="0.2">
      <c r="A421" s="42">
        <v>45185</v>
      </c>
      <c r="B421" s="41">
        <v>20</v>
      </c>
      <c r="C421" s="41">
        <v>1831.71</v>
      </c>
      <c r="D421" s="41">
        <v>114.15</v>
      </c>
      <c r="E421" s="41">
        <v>0</v>
      </c>
      <c r="F421" s="41">
        <v>1850.14</v>
      </c>
    </row>
    <row r="422" spans="1:6" ht="14.25" customHeight="1" x14ac:dyDescent="0.2">
      <c r="A422" s="42">
        <v>45185</v>
      </c>
      <c r="B422" s="41">
        <v>21</v>
      </c>
      <c r="C422" s="41">
        <v>1655.95</v>
      </c>
      <c r="D422" s="41">
        <v>0</v>
      </c>
      <c r="E422" s="41">
        <v>66.849999999999994</v>
      </c>
      <c r="F422" s="41">
        <v>1674.38</v>
      </c>
    </row>
    <row r="423" spans="1:6" ht="14.25" customHeight="1" x14ac:dyDescent="0.2">
      <c r="A423" s="42">
        <v>45185</v>
      </c>
      <c r="B423" s="41">
        <v>22</v>
      </c>
      <c r="C423" s="41">
        <v>1550.88</v>
      </c>
      <c r="D423" s="41">
        <v>0</v>
      </c>
      <c r="E423" s="41">
        <v>178.45</v>
      </c>
      <c r="F423" s="41">
        <v>1569.31</v>
      </c>
    </row>
    <row r="424" spans="1:6" ht="14.25" customHeight="1" x14ac:dyDescent="0.2">
      <c r="A424" s="42">
        <v>45185</v>
      </c>
      <c r="B424" s="41">
        <v>23</v>
      </c>
      <c r="C424" s="41">
        <v>1474.39</v>
      </c>
      <c r="D424" s="41">
        <v>0</v>
      </c>
      <c r="E424" s="41">
        <v>145.22999999999999</v>
      </c>
      <c r="F424" s="41">
        <v>1492.82</v>
      </c>
    </row>
    <row r="425" spans="1:6" ht="14.25" customHeight="1" x14ac:dyDescent="0.2">
      <c r="A425" s="42">
        <v>45186</v>
      </c>
      <c r="B425" s="41">
        <v>0</v>
      </c>
      <c r="C425" s="41">
        <v>1413.21</v>
      </c>
      <c r="D425" s="41">
        <v>0</v>
      </c>
      <c r="E425" s="41">
        <v>69.58</v>
      </c>
      <c r="F425" s="41">
        <v>1431.64</v>
      </c>
    </row>
    <row r="426" spans="1:6" ht="14.25" customHeight="1" x14ac:dyDescent="0.2">
      <c r="A426" s="42">
        <v>45186</v>
      </c>
      <c r="B426" s="41">
        <v>1</v>
      </c>
      <c r="C426" s="41">
        <v>1313.2</v>
      </c>
      <c r="D426" s="41">
        <v>13.42</v>
      </c>
      <c r="E426" s="41">
        <v>0.01</v>
      </c>
      <c r="F426" s="41">
        <v>1331.63</v>
      </c>
    </row>
    <row r="427" spans="1:6" ht="14.25" customHeight="1" x14ac:dyDescent="0.2">
      <c r="A427" s="42">
        <v>45186</v>
      </c>
      <c r="B427" s="41">
        <v>2</v>
      </c>
      <c r="C427" s="41">
        <v>1259.6400000000001</v>
      </c>
      <c r="D427" s="41">
        <v>0.05</v>
      </c>
      <c r="E427" s="41">
        <v>13.62</v>
      </c>
      <c r="F427" s="41">
        <v>1278.07</v>
      </c>
    </row>
    <row r="428" spans="1:6" ht="14.25" customHeight="1" x14ac:dyDescent="0.2">
      <c r="A428" s="42">
        <v>45186</v>
      </c>
      <c r="B428" s="41">
        <v>3</v>
      </c>
      <c r="C428" s="41">
        <v>1257.53</v>
      </c>
      <c r="D428" s="41">
        <v>1.53</v>
      </c>
      <c r="E428" s="41">
        <v>8.1300000000000008</v>
      </c>
      <c r="F428" s="41">
        <v>1275.96</v>
      </c>
    </row>
    <row r="429" spans="1:6" ht="14.25" customHeight="1" x14ac:dyDescent="0.2">
      <c r="A429" s="42">
        <v>45186</v>
      </c>
      <c r="B429" s="41">
        <v>4</v>
      </c>
      <c r="C429" s="41">
        <v>1283.81</v>
      </c>
      <c r="D429" s="41">
        <v>50.94</v>
      </c>
      <c r="E429" s="41">
        <v>0</v>
      </c>
      <c r="F429" s="41">
        <v>1302.24</v>
      </c>
    </row>
    <row r="430" spans="1:6" ht="14.25" customHeight="1" x14ac:dyDescent="0.2">
      <c r="A430" s="42">
        <v>45186</v>
      </c>
      <c r="B430" s="41">
        <v>5</v>
      </c>
      <c r="C430" s="41">
        <v>1335.04</v>
      </c>
      <c r="D430" s="41">
        <v>12.24</v>
      </c>
      <c r="E430" s="41">
        <v>0.9</v>
      </c>
      <c r="F430" s="41">
        <v>1353.47</v>
      </c>
    </row>
    <row r="431" spans="1:6" ht="14.25" customHeight="1" x14ac:dyDescent="0.2">
      <c r="A431" s="42">
        <v>45186</v>
      </c>
      <c r="B431" s="41">
        <v>6</v>
      </c>
      <c r="C431" s="41">
        <v>1338.7</v>
      </c>
      <c r="D431" s="41">
        <v>61.21</v>
      </c>
      <c r="E431" s="41">
        <v>0</v>
      </c>
      <c r="F431" s="41">
        <v>1357.13</v>
      </c>
    </row>
    <row r="432" spans="1:6" ht="14.25" customHeight="1" x14ac:dyDescent="0.2">
      <c r="A432" s="42">
        <v>45186</v>
      </c>
      <c r="B432" s="41">
        <v>7</v>
      </c>
      <c r="C432" s="41">
        <v>1503.27</v>
      </c>
      <c r="D432" s="41">
        <v>3.11</v>
      </c>
      <c r="E432" s="41">
        <v>12.08</v>
      </c>
      <c r="F432" s="41">
        <v>1521.7</v>
      </c>
    </row>
    <row r="433" spans="1:6" ht="14.25" customHeight="1" x14ac:dyDescent="0.2">
      <c r="A433" s="42">
        <v>45186</v>
      </c>
      <c r="B433" s="41">
        <v>8</v>
      </c>
      <c r="C433" s="41">
        <v>1593.88</v>
      </c>
      <c r="D433" s="41">
        <v>151.49</v>
      </c>
      <c r="E433" s="41">
        <v>0</v>
      </c>
      <c r="F433" s="41">
        <v>1612.31</v>
      </c>
    </row>
    <row r="434" spans="1:6" ht="14.25" customHeight="1" x14ac:dyDescent="0.2">
      <c r="A434" s="42">
        <v>45186</v>
      </c>
      <c r="B434" s="41">
        <v>9</v>
      </c>
      <c r="C434" s="41">
        <v>1656.77</v>
      </c>
      <c r="D434" s="41">
        <v>78.48</v>
      </c>
      <c r="E434" s="41">
        <v>0</v>
      </c>
      <c r="F434" s="41">
        <v>1675.2</v>
      </c>
    </row>
    <row r="435" spans="1:6" ht="14.25" customHeight="1" x14ac:dyDescent="0.2">
      <c r="A435" s="42">
        <v>45186</v>
      </c>
      <c r="B435" s="41">
        <v>10</v>
      </c>
      <c r="C435" s="41">
        <v>1668.5</v>
      </c>
      <c r="D435" s="41">
        <v>107.82</v>
      </c>
      <c r="E435" s="41">
        <v>0</v>
      </c>
      <c r="F435" s="41">
        <v>1686.93</v>
      </c>
    </row>
    <row r="436" spans="1:6" ht="14.25" customHeight="1" x14ac:dyDescent="0.2">
      <c r="A436" s="42">
        <v>45186</v>
      </c>
      <c r="B436" s="41">
        <v>11</v>
      </c>
      <c r="C436" s="41">
        <v>1676.03</v>
      </c>
      <c r="D436" s="41">
        <v>102.89</v>
      </c>
      <c r="E436" s="41">
        <v>0</v>
      </c>
      <c r="F436" s="41">
        <v>1694.46</v>
      </c>
    </row>
    <row r="437" spans="1:6" ht="14.25" customHeight="1" x14ac:dyDescent="0.2">
      <c r="A437" s="42">
        <v>45186</v>
      </c>
      <c r="B437" s="41">
        <v>12</v>
      </c>
      <c r="C437" s="41">
        <v>1673.26</v>
      </c>
      <c r="D437" s="41">
        <v>93.52</v>
      </c>
      <c r="E437" s="41">
        <v>0</v>
      </c>
      <c r="F437" s="41">
        <v>1691.69</v>
      </c>
    </row>
    <row r="438" spans="1:6" ht="14.25" customHeight="1" x14ac:dyDescent="0.2">
      <c r="A438" s="42">
        <v>45186</v>
      </c>
      <c r="B438" s="41">
        <v>13</v>
      </c>
      <c r="C438" s="41">
        <v>1669.46</v>
      </c>
      <c r="D438" s="41">
        <v>69.7</v>
      </c>
      <c r="E438" s="41">
        <v>0</v>
      </c>
      <c r="F438" s="41">
        <v>1687.89</v>
      </c>
    </row>
    <row r="439" spans="1:6" ht="14.25" customHeight="1" x14ac:dyDescent="0.2">
      <c r="A439" s="42">
        <v>45186</v>
      </c>
      <c r="B439" s="41">
        <v>14</v>
      </c>
      <c r="C439" s="41">
        <v>1694.5</v>
      </c>
      <c r="D439" s="41">
        <v>100.66</v>
      </c>
      <c r="E439" s="41">
        <v>0</v>
      </c>
      <c r="F439" s="41">
        <v>1712.93</v>
      </c>
    </row>
    <row r="440" spans="1:6" ht="14.25" customHeight="1" x14ac:dyDescent="0.2">
      <c r="A440" s="42">
        <v>45186</v>
      </c>
      <c r="B440" s="41">
        <v>15</v>
      </c>
      <c r="C440" s="41">
        <v>1733.02</v>
      </c>
      <c r="D440" s="41">
        <v>104.29</v>
      </c>
      <c r="E440" s="41">
        <v>0</v>
      </c>
      <c r="F440" s="41">
        <v>1751.45</v>
      </c>
    </row>
    <row r="441" spans="1:6" ht="14.25" customHeight="1" x14ac:dyDescent="0.2">
      <c r="A441" s="42">
        <v>45186</v>
      </c>
      <c r="B441" s="41">
        <v>16</v>
      </c>
      <c r="C441" s="41">
        <v>1808.18</v>
      </c>
      <c r="D441" s="41">
        <v>145.94</v>
      </c>
      <c r="E441" s="41">
        <v>0</v>
      </c>
      <c r="F441" s="41">
        <v>1826.61</v>
      </c>
    </row>
    <row r="442" spans="1:6" ht="14.25" customHeight="1" x14ac:dyDescent="0.2">
      <c r="A442" s="42">
        <v>45186</v>
      </c>
      <c r="B442" s="41">
        <v>17</v>
      </c>
      <c r="C442" s="41">
        <v>1811.14</v>
      </c>
      <c r="D442" s="41">
        <v>206.94</v>
      </c>
      <c r="E442" s="41">
        <v>0</v>
      </c>
      <c r="F442" s="41">
        <v>1829.57</v>
      </c>
    </row>
    <row r="443" spans="1:6" ht="14.25" customHeight="1" x14ac:dyDescent="0.2">
      <c r="A443" s="42">
        <v>45186</v>
      </c>
      <c r="B443" s="41">
        <v>18</v>
      </c>
      <c r="C443" s="41">
        <v>1834.43</v>
      </c>
      <c r="D443" s="41">
        <v>334.28</v>
      </c>
      <c r="E443" s="41">
        <v>0</v>
      </c>
      <c r="F443" s="41">
        <v>1852.86</v>
      </c>
    </row>
    <row r="444" spans="1:6" ht="14.25" customHeight="1" x14ac:dyDescent="0.2">
      <c r="A444" s="42">
        <v>45186</v>
      </c>
      <c r="B444" s="41">
        <v>19</v>
      </c>
      <c r="C444" s="41">
        <v>1892.2</v>
      </c>
      <c r="D444" s="41">
        <v>115.97</v>
      </c>
      <c r="E444" s="41">
        <v>0</v>
      </c>
      <c r="F444" s="41">
        <v>1910.63</v>
      </c>
    </row>
    <row r="445" spans="1:6" ht="14.25" customHeight="1" x14ac:dyDescent="0.2">
      <c r="A445" s="42">
        <v>45186</v>
      </c>
      <c r="B445" s="41">
        <v>20</v>
      </c>
      <c r="C445" s="41">
        <v>1727.01</v>
      </c>
      <c r="D445" s="41">
        <v>92.41</v>
      </c>
      <c r="E445" s="41">
        <v>0</v>
      </c>
      <c r="F445" s="41">
        <v>1745.44</v>
      </c>
    </row>
    <row r="446" spans="1:6" ht="14.25" customHeight="1" x14ac:dyDescent="0.2">
      <c r="A446" s="42">
        <v>45186</v>
      </c>
      <c r="B446" s="41">
        <v>21</v>
      </c>
      <c r="C446" s="41">
        <v>1600.91</v>
      </c>
      <c r="D446" s="41">
        <v>0.68</v>
      </c>
      <c r="E446" s="41">
        <v>12.27</v>
      </c>
      <c r="F446" s="41">
        <v>1619.34</v>
      </c>
    </row>
    <row r="447" spans="1:6" ht="14.25" customHeight="1" x14ac:dyDescent="0.2">
      <c r="A447" s="42">
        <v>45186</v>
      </c>
      <c r="B447" s="41">
        <v>22</v>
      </c>
      <c r="C447" s="41">
        <v>1522.32</v>
      </c>
      <c r="D447" s="41">
        <v>0</v>
      </c>
      <c r="E447" s="41">
        <v>308.63</v>
      </c>
      <c r="F447" s="41">
        <v>1540.75</v>
      </c>
    </row>
    <row r="448" spans="1:6" ht="14.25" customHeight="1" x14ac:dyDescent="0.2">
      <c r="A448" s="42">
        <v>45186</v>
      </c>
      <c r="B448" s="41">
        <v>23</v>
      </c>
      <c r="C448" s="41">
        <v>1393.54</v>
      </c>
      <c r="D448" s="41">
        <v>0</v>
      </c>
      <c r="E448" s="41">
        <v>125.15</v>
      </c>
      <c r="F448" s="41">
        <v>1411.97</v>
      </c>
    </row>
    <row r="449" spans="1:6" ht="14.25" customHeight="1" x14ac:dyDescent="0.2">
      <c r="A449" s="42">
        <v>45187</v>
      </c>
      <c r="B449" s="41">
        <v>0</v>
      </c>
      <c r="C449" s="41">
        <v>1273.7</v>
      </c>
      <c r="D449" s="41">
        <v>0</v>
      </c>
      <c r="E449" s="41">
        <v>57.49</v>
      </c>
      <c r="F449" s="41">
        <v>1292.1300000000001</v>
      </c>
    </row>
    <row r="450" spans="1:6" ht="14.25" customHeight="1" x14ac:dyDescent="0.2">
      <c r="A450" s="42">
        <v>45187</v>
      </c>
      <c r="B450" s="41">
        <v>1</v>
      </c>
      <c r="C450" s="41">
        <v>1258.0899999999999</v>
      </c>
      <c r="D450" s="41">
        <v>0</v>
      </c>
      <c r="E450" s="41">
        <v>34.76</v>
      </c>
      <c r="F450" s="41">
        <v>1276.52</v>
      </c>
    </row>
    <row r="451" spans="1:6" ht="14.25" customHeight="1" x14ac:dyDescent="0.2">
      <c r="A451" s="42">
        <v>45187</v>
      </c>
      <c r="B451" s="41">
        <v>2</v>
      </c>
      <c r="C451" s="41">
        <v>1212.3900000000001</v>
      </c>
      <c r="D451" s="41">
        <v>53.95</v>
      </c>
      <c r="E451" s="41">
        <v>0</v>
      </c>
      <c r="F451" s="41">
        <v>1230.82</v>
      </c>
    </row>
    <row r="452" spans="1:6" ht="14.25" customHeight="1" x14ac:dyDescent="0.2">
      <c r="A452" s="42">
        <v>45187</v>
      </c>
      <c r="B452" s="41">
        <v>3</v>
      </c>
      <c r="C452" s="41">
        <v>1226.74</v>
      </c>
      <c r="D452" s="41">
        <v>83.43</v>
      </c>
      <c r="E452" s="41">
        <v>0</v>
      </c>
      <c r="F452" s="41">
        <v>1245.17</v>
      </c>
    </row>
    <row r="453" spans="1:6" ht="14.25" customHeight="1" x14ac:dyDescent="0.2">
      <c r="A453" s="42">
        <v>45187</v>
      </c>
      <c r="B453" s="41">
        <v>4</v>
      </c>
      <c r="C453" s="41">
        <v>1341.14</v>
      </c>
      <c r="D453" s="41">
        <v>119.3</v>
      </c>
      <c r="E453" s="41">
        <v>0</v>
      </c>
      <c r="F453" s="41">
        <v>1359.57</v>
      </c>
    </row>
    <row r="454" spans="1:6" ht="14.25" customHeight="1" x14ac:dyDescent="0.2">
      <c r="A454" s="42">
        <v>45187</v>
      </c>
      <c r="B454" s="41">
        <v>5</v>
      </c>
      <c r="C454" s="41">
        <v>1493</v>
      </c>
      <c r="D454" s="41">
        <v>46.18</v>
      </c>
      <c r="E454" s="41">
        <v>0</v>
      </c>
      <c r="F454" s="41">
        <v>1511.43</v>
      </c>
    </row>
    <row r="455" spans="1:6" ht="14.25" customHeight="1" x14ac:dyDescent="0.2">
      <c r="A455" s="42">
        <v>45187</v>
      </c>
      <c r="B455" s="41">
        <v>6</v>
      </c>
      <c r="C455" s="41">
        <v>1568.59</v>
      </c>
      <c r="D455" s="41">
        <v>183.75</v>
      </c>
      <c r="E455" s="41">
        <v>0</v>
      </c>
      <c r="F455" s="41">
        <v>1587.02</v>
      </c>
    </row>
    <row r="456" spans="1:6" ht="14.25" customHeight="1" x14ac:dyDescent="0.2">
      <c r="A456" s="42">
        <v>45187</v>
      </c>
      <c r="B456" s="41">
        <v>7</v>
      </c>
      <c r="C456" s="41">
        <v>1697.93</v>
      </c>
      <c r="D456" s="41">
        <v>237.89</v>
      </c>
      <c r="E456" s="41">
        <v>0</v>
      </c>
      <c r="F456" s="41">
        <v>1716.36</v>
      </c>
    </row>
    <row r="457" spans="1:6" ht="14.25" customHeight="1" x14ac:dyDescent="0.2">
      <c r="A457" s="42">
        <v>45187</v>
      </c>
      <c r="B457" s="41">
        <v>8</v>
      </c>
      <c r="C457" s="41">
        <v>1799.22</v>
      </c>
      <c r="D457" s="41">
        <v>351.66</v>
      </c>
      <c r="E457" s="41">
        <v>0</v>
      </c>
      <c r="F457" s="41">
        <v>1817.65</v>
      </c>
    </row>
    <row r="458" spans="1:6" ht="14.25" customHeight="1" x14ac:dyDescent="0.2">
      <c r="A458" s="42">
        <v>45187</v>
      </c>
      <c r="B458" s="41">
        <v>9</v>
      </c>
      <c r="C458" s="41">
        <v>1815.23</v>
      </c>
      <c r="D458" s="41">
        <v>255.36</v>
      </c>
      <c r="E458" s="41">
        <v>0</v>
      </c>
      <c r="F458" s="41">
        <v>1833.66</v>
      </c>
    </row>
    <row r="459" spans="1:6" ht="14.25" customHeight="1" x14ac:dyDescent="0.2">
      <c r="A459" s="42">
        <v>45187</v>
      </c>
      <c r="B459" s="41">
        <v>10</v>
      </c>
      <c r="C459" s="41">
        <v>1761.38</v>
      </c>
      <c r="D459" s="41">
        <v>137.12</v>
      </c>
      <c r="E459" s="41">
        <v>0</v>
      </c>
      <c r="F459" s="41">
        <v>1779.81</v>
      </c>
    </row>
    <row r="460" spans="1:6" ht="14.25" customHeight="1" x14ac:dyDescent="0.2">
      <c r="A460" s="42">
        <v>45187</v>
      </c>
      <c r="B460" s="41">
        <v>11</v>
      </c>
      <c r="C460" s="41">
        <v>1751.69</v>
      </c>
      <c r="D460" s="41">
        <v>129.9</v>
      </c>
      <c r="E460" s="41">
        <v>0</v>
      </c>
      <c r="F460" s="41">
        <v>1770.12</v>
      </c>
    </row>
    <row r="461" spans="1:6" ht="14.25" customHeight="1" x14ac:dyDescent="0.2">
      <c r="A461" s="42">
        <v>45187</v>
      </c>
      <c r="B461" s="41">
        <v>12</v>
      </c>
      <c r="C461" s="41">
        <v>1729.57</v>
      </c>
      <c r="D461" s="41">
        <v>166.66</v>
      </c>
      <c r="E461" s="41">
        <v>0</v>
      </c>
      <c r="F461" s="41">
        <v>1748</v>
      </c>
    </row>
    <row r="462" spans="1:6" ht="14.25" customHeight="1" x14ac:dyDescent="0.2">
      <c r="A462" s="42">
        <v>45187</v>
      </c>
      <c r="B462" s="41">
        <v>13</v>
      </c>
      <c r="C462" s="41">
        <v>1710.83</v>
      </c>
      <c r="D462" s="41">
        <v>152.41999999999999</v>
      </c>
      <c r="E462" s="41">
        <v>0</v>
      </c>
      <c r="F462" s="41">
        <v>1729.26</v>
      </c>
    </row>
    <row r="463" spans="1:6" ht="14.25" customHeight="1" x14ac:dyDescent="0.2">
      <c r="A463" s="42">
        <v>45187</v>
      </c>
      <c r="B463" s="41">
        <v>14</v>
      </c>
      <c r="C463" s="41">
        <v>1818.7</v>
      </c>
      <c r="D463" s="41">
        <v>162.91999999999999</v>
      </c>
      <c r="E463" s="41">
        <v>0</v>
      </c>
      <c r="F463" s="41">
        <v>1837.13</v>
      </c>
    </row>
    <row r="464" spans="1:6" ht="14.25" customHeight="1" x14ac:dyDescent="0.2">
      <c r="A464" s="42">
        <v>45187</v>
      </c>
      <c r="B464" s="41">
        <v>15</v>
      </c>
      <c r="C464" s="41">
        <v>1853.07</v>
      </c>
      <c r="D464" s="41">
        <v>161.5</v>
      </c>
      <c r="E464" s="41">
        <v>0</v>
      </c>
      <c r="F464" s="41">
        <v>1871.5</v>
      </c>
    </row>
    <row r="465" spans="1:6" ht="14.25" customHeight="1" x14ac:dyDescent="0.2">
      <c r="A465" s="42">
        <v>45187</v>
      </c>
      <c r="B465" s="41">
        <v>16</v>
      </c>
      <c r="C465" s="41">
        <v>1874.56</v>
      </c>
      <c r="D465" s="41">
        <v>200.91</v>
      </c>
      <c r="E465" s="41">
        <v>0</v>
      </c>
      <c r="F465" s="41">
        <v>1892.99</v>
      </c>
    </row>
    <row r="466" spans="1:6" ht="14.25" customHeight="1" x14ac:dyDescent="0.2">
      <c r="A466" s="42">
        <v>45187</v>
      </c>
      <c r="B466" s="41">
        <v>17</v>
      </c>
      <c r="C466" s="41">
        <v>1845.13</v>
      </c>
      <c r="D466" s="41">
        <v>164.43</v>
      </c>
      <c r="E466" s="41">
        <v>0</v>
      </c>
      <c r="F466" s="41">
        <v>1863.56</v>
      </c>
    </row>
    <row r="467" spans="1:6" ht="14.25" customHeight="1" x14ac:dyDescent="0.2">
      <c r="A467" s="42">
        <v>45187</v>
      </c>
      <c r="B467" s="41">
        <v>18</v>
      </c>
      <c r="C467" s="41">
        <v>1916.1</v>
      </c>
      <c r="D467" s="41">
        <v>210.71</v>
      </c>
      <c r="E467" s="41">
        <v>0</v>
      </c>
      <c r="F467" s="41">
        <v>1934.53</v>
      </c>
    </row>
    <row r="468" spans="1:6" ht="14.25" customHeight="1" x14ac:dyDescent="0.2">
      <c r="A468" s="42">
        <v>45187</v>
      </c>
      <c r="B468" s="41">
        <v>19</v>
      </c>
      <c r="C468" s="41">
        <v>1892.32</v>
      </c>
      <c r="D468" s="41">
        <v>104.26</v>
      </c>
      <c r="E468" s="41">
        <v>0</v>
      </c>
      <c r="F468" s="41">
        <v>1910.75</v>
      </c>
    </row>
    <row r="469" spans="1:6" ht="14.25" customHeight="1" x14ac:dyDescent="0.2">
      <c r="A469" s="42">
        <v>45187</v>
      </c>
      <c r="B469" s="41">
        <v>20</v>
      </c>
      <c r="C469" s="41">
        <v>1782.66</v>
      </c>
      <c r="D469" s="41">
        <v>22.37</v>
      </c>
      <c r="E469" s="41">
        <v>0.06</v>
      </c>
      <c r="F469" s="41">
        <v>1801.09</v>
      </c>
    </row>
    <row r="470" spans="1:6" ht="14.25" customHeight="1" x14ac:dyDescent="0.2">
      <c r="A470" s="42">
        <v>45187</v>
      </c>
      <c r="B470" s="41">
        <v>21</v>
      </c>
      <c r="C470" s="41">
        <v>1615.09</v>
      </c>
      <c r="D470" s="41">
        <v>0</v>
      </c>
      <c r="E470" s="41">
        <v>24.16</v>
      </c>
      <c r="F470" s="41">
        <v>1633.52</v>
      </c>
    </row>
    <row r="471" spans="1:6" ht="14.25" customHeight="1" x14ac:dyDescent="0.2">
      <c r="A471" s="42">
        <v>45187</v>
      </c>
      <c r="B471" s="41">
        <v>22</v>
      </c>
      <c r="C471" s="41">
        <v>1523.95</v>
      </c>
      <c r="D471" s="41">
        <v>0</v>
      </c>
      <c r="E471" s="41">
        <v>536.70000000000005</v>
      </c>
      <c r="F471" s="41">
        <v>1542.38</v>
      </c>
    </row>
    <row r="472" spans="1:6" ht="14.25" customHeight="1" x14ac:dyDescent="0.2">
      <c r="A472" s="42">
        <v>45187</v>
      </c>
      <c r="B472" s="41">
        <v>23</v>
      </c>
      <c r="C472" s="41">
        <v>1414.32</v>
      </c>
      <c r="D472" s="41">
        <v>0</v>
      </c>
      <c r="E472" s="41">
        <v>197.49</v>
      </c>
      <c r="F472" s="41">
        <v>1432.75</v>
      </c>
    </row>
    <row r="473" spans="1:6" ht="14.25" customHeight="1" x14ac:dyDescent="0.2">
      <c r="A473" s="42">
        <v>45188</v>
      </c>
      <c r="B473" s="41">
        <v>0</v>
      </c>
      <c r="C473" s="41">
        <v>1249.25</v>
      </c>
      <c r="D473" s="41">
        <v>0</v>
      </c>
      <c r="E473" s="41">
        <v>27.95</v>
      </c>
      <c r="F473" s="41">
        <v>1267.68</v>
      </c>
    </row>
    <row r="474" spans="1:6" ht="14.25" customHeight="1" x14ac:dyDescent="0.2">
      <c r="A474" s="42">
        <v>45188</v>
      </c>
      <c r="B474" s="41">
        <v>1</v>
      </c>
      <c r="C474" s="41">
        <v>1235.77</v>
      </c>
      <c r="D474" s="41">
        <v>0</v>
      </c>
      <c r="E474" s="41">
        <v>148.69999999999999</v>
      </c>
      <c r="F474" s="41">
        <v>1254.2</v>
      </c>
    </row>
    <row r="475" spans="1:6" ht="14.25" customHeight="1" x14ac:dyDescent="0.2">
      <c r="A475" s="42">
        <v>45188</v>
      </c>
      <c r="B475" s="41">
        <v>2</v>
      </c>
      <c r="C475" s="41">
        <v>1214.5999999999999</v>
      </c>
      <c r="D475" s="41">
        <v>1.81</v>
      </c>
      <c r="E475" s="41">
        <v>6.72</v>
      </c>
      <c r="F475" s="41">
        <v>1233.03</v>
      </c>
    </row>
    <row r="476" spans="1:6" ht="14.25" customHeight="1" x14ac:dyDescent="0.2">
      <c r="A476" s="42">
        <v>45188</v>
      </c>
      <c r="B476" s="41">
        <v>3</v>
      </c>
      <c r="C476" s="41">
        <v>1222.01</v>
      </c>
      <c r="D476" s="41">
        <v>25.77</v>
      </c>
      <c r="E476" s="41">
        <v>0</v>
      </c>
      <c r="F476" s="41">
        <v>1240.44</v>
      </c>
    </row>
    <row r="477" spans="1:6" ht="14.25" customHeight="1" x14ac:dyDescent="0.2">
      <c r="A477" s="42">
        <v>45188</v>
      </c>
      <c r="B477" s="41">
        <v>4</v>
      </c>
      <c r="C477" s="41">
        <v>1304.48</v>
      </c>
      <c r="D477" s="41">
        <v>44.8</v>
      </c>
      <c r="E477" s="41">
        <v>0</v>
      </c>
      <c r="F477" s="41">
        <v>1322.91</v>
      </c>
    </row>
    <row r="478" spans="1:6" ht="14.25" customHeight="1" x14ac:dyDescent="0.2">
      <c r="A478" s="42">
        <v>45188</v>
      </c>
      <c r="B478" s="41">
        <v>5</v>
      </c>
      <c r="C478" s="41">
        <v>1453.21</v>
      </c>
      <c r="D478" s="41">
        <v>49.99</v>
      </c>
      <c r="E478" s="41">
        <v>0</v>
      </c>
      <c r="F478" s="41">
        <v>1471.64</v>
      </c>
    </row>
    <row r="479" spans="1:6" ht="14.25" customHeight="1" x14ac:dyDescent="0.2">
      <c r="A479" s="42">
        <v>45188</v>
      </c>
      <c r="B479" s="41">
        <v>6</v>
      </c>
      <c r="C479" s="41">
        <v>1568.46</v>
      </c>
      <c r="D479" s="41">
        <v>183.14</v>
      </c>
      <c r="E479" s="41">
        <v>0</v>
      </c>
      <c r="F479" s="41">
        <v>1586.89</v>
      </c>
    </row>
    <row r="480" spans="1:6" ht="14.25" customHeight="1" x14ac:dyDescent="0.2">
      <c r="A480" s="42">
        <v>45188</v>
      </c>
      <c r="B480" s="41">
        <v>7</v>
      </c>
      <c r="C480" s="41">
        <v>1716.82</v>
      </c>
      <c r="D480" s="41">
        <v>126.44</v>
      </c>
      <c r="E480" s="41">
        <v>0</v>
      </c>
      <c r="F480" s="41">
        <v>1735.25</v>
      </c>
    </row>
    <row r="481" spans="1:6" ht="14.25" customHeight="1" x14ac:dyDescent="0.2">
      <c r="A481" s="42">
        <v>45188</v>
      </c>
      <c r="B481" s="41">
        <v>8</v>
      </c>
      <c r="C481" s="41">
        <v>1792.47</v>
      </c>
      <c r="D481" s="41">
        <v>234.27</v>
      </c>
      <c r="E481" s="41">
        <v>0</v>
      </c>
      <c r="F481" s="41">
        <v>1810.9</v>
      </c>
    </row>
    <row r="482" spans="1:6" ht="14.25" customHeight="1" x14ac:dyDescent="0.2">
      <c r="A482" s="42">
        <v>45188</v>
      </c>
      <c r="B482" s="41">
        <v>9</v>
      </c>
      <c r="C482" s="41">
        <v>1753.99</v>
      </c>
      <c r="D482" s="41">
        <v>76.650000000000006</v>
      </c>
      <c r="E482" s="41">
        <v>0</v>
      </c>
      <c r="F482" s="41">
        <v>1772.42</v>
      </c>
    </row>
    <row r="483" spans="1:6" ht="14.25" customHeight="1" x14ac:dyDescent="0.2">
      <c r="A483" s="42">
        <v>45188</v>
      </c>
      <c r="B483" s="41">
        <v>10</v>
      </c>
      <c r="C483" s="41">
        <v>1738.83</v>
      </c>
      <c r="D483" s="41">
        <v>47.95</v>
      </c>
      <c r="E483" s="41">
        <v>0</v>
      </c>
      <c r="F483" s="41">
        <v>1757.26</v>
      </c>
    </row>
    <row r="484" spans="1:6" ht="14.25" customHeight="1" x14ac:dyDescent="0.2">
      <c r="A484" s="42">
        <v>45188</v>
      </c>
      <c r="B484" s="41">
        <v>11</v>
      </c>
      <c r="C484" s="41">
        <v>1735.88</v>
      </c>
      <c r="D484" s="41">
        <v>0</v>
      </c>
      <c r="E484" s="41">
        <v>20.16</v>
      </c>
      <c r="F484" s="41">
        <v>1754.31</v>
      </c>
    </row>
    <row r="485" spans="1:6" ht="14.25" customHeight="1" x14ac:dyDescent="0.2">
      <c r="A485" s="42">
        <v>45188</v>
      </c>
      <c r="B485" s="41">
        <v>12</v>
      </c>
      <c r="C485" s="41">
        <v>1721.28</v>
      </c>
      <c r="D485" s="41">
        <v>46.02</v>
      </c>
      <c r="E485" s="41">
        <v>0</v>
      </c>
      <c r="F485" s="41">
        <v>1739.71</v>
      </c>
    </row>
    <row r="486" spans="1:6" ht="14.25" customHeight="1" x14ac:dyDescent="0.2">
      <c r="A486" s="42">
        <v>45188</v>
      </c>
      <c r="B486" s="41">
        <v>13</v>
      </c>
      <c r="C486" s="41">
        <v>1726.74</v>
      </c>
      <c r="D486" s="41">
        <v>25.76</v>
      </c>
      <c r="E486" s="41">
        <v>0</v>
      </c>
      <c r="F486" s="41">
        <v>1745.17</v>
      </c>
    </row>
    <row r="487" spans="1:6" ht="14.25" customHeight="1" x14ac:dyDescent="0.2">
      <c r="A487" s="42">
        <v>45188</v>
      </c>
      <c r="B487" s="41">
        <v>14</v>
      </c>
      <c r="C487" s="41">
        <v>1820.11</v>
      </c>
      <c r="D487" s="41">
        <v>13.32</v>
      </c>
      <c r="E487" s="41">
        <v>0.8</v>
      </c>
      <c r="F487" s="41">
        <v>1838.54</v>
      </c>
    </row>
    <row r="488" spans="1:6" ht="14.25" customHeight="1" x14ac:dyDescent="0.2">
      <c r="A488" s="42">
        <v>45188</v>
      </c>
      <c r="B488" s="41">
        <v>15</v>
      </c>
      <c r="C488" s="41">
        <v>1874.13</v>
      </c>
      <c r="D488" s="41">
        <v>8.89</v>
      </c>
      <c r="E488" s="41">
        <v>0.54</v>
      </c>
      <c r="F488" s="41">
        <v>1892.56</v>
      </c>
    </row>
    <row r="489" spans="1:6" ht="14.25" customHeight="1" x14ac:dyDescent="0.2">
      <c r="A489" s="42">
        <v>45188</v>
      </c>
      <c r="B489" s="41">
        <v>16</v>
      </c>
      <c r="C489" s="41">
        <v>1903.59</v>
      </c>
      <c r="D489" s="41">
        <v>33.22</v>
      </c>
      <c r="E489" s="41">
        <v>0</v>
      </c>
      <c r="F489" s="41">
        <v>1922.02</v>
      </c>
    </row>
    <row r="490" spans="1:6" ht="14.25" customHeight="1" x14ac:dyDescent="0.2">
      <c r="A490" s="42">
        <v>45188</v>
      </c>
      <c r="B490" s="41">
        <v>17</v>
      </c>
      <c r="C490" s="41">
        <v>1893.43</v>
      </c>
      <c r="D490" s="41">
        <v>97.18</v>
      </c>
      <c r="E490" s="41">
        <v>0</v>
      </c>
      <c r="F490" s="41">
        <v>1911.86</v>
      </c>
    </row>
    <row r="491" spans="1:6" ht="14.25" customHeight="1" x14ac:dyDescent="0.2">
      <c r="A491" s="42">
        <v>45188</v>
      </c>
      <c r="B491" s="41">
        <v>18</v>
      </c>
      <c r="C491" s="41">
        <v>1936.05</v>
      </c>
      <c r="D491" s="41">
        <v>341.89</v>
      </c>
      <c r="E491" s="41">
        <v>0</v>
      </c>
      <c r="F491" s="41">
        <v>1954.48</v>
      </c>
    </row>
    <row r="492" spans="1:6" ht="14.25" customHeight="1" x14ac:dyDescent="0.2">
      <c r="A492" s="42">
        <v>45188</v>
      </c>
      <c r="B492" s="41">
        <v>19</v>
      </c>
      <c r="C492" s="41">
        <v>1899.14</v>
      </c>
      <c r="D492" s="41">
        <v>140.88</v>
      </c>
      <c r="E492" s="41">
        <v>0</v>
      </c>
      <c r="F492" s="41">
        <v>1917.57</v>
      </c>
    </row>
    <row r="493" spans="1:6" ht="14.25" customHeight="1" x14ac:dyDescent="0.2">
      <c r="A493" s="42">
        <v>45188</v>
      </c>
      <c r="B493" s="41">
        <v>20</v>
      </c>
      <c r="C493" s="41">
        <v>1808.96</v>
      </c>
      <c r="D493" s="41">
        <v>2.59</v>
      </c>
      <c r="E493" s="41">
        <v>2.88</v>
      </c>
      <c r="F493" s="41">
        <v>1827.39</v>
      </c>
    </row>
    <row r="494" spans="1:6" ht="14.25" customHeight="1" x14ac:dyDescent="0.2">
      <c r="A494" s="42">
        <v>45188</v>
      </c>
      <c r="B494" s="41">
        <v>21</v>
      </c>
      <c r="C494" s="41">
        <v>1666.38</v>
      </c>
      <c r="D494" s="41">
        <v>0</v>
      </c>
      <c r="E494" s="41">
        <v>70.099999999999994</v>
      </c>
      <c r="F494" s="41">
        <v>1684.81</v>
      </c>
    </row>
    <row r="495" spans="1:6" ht="14.25" customHeight="1" x14ac:dyDescent="0.2">
      <c r="A495" s="42">
        <v>45188</v>
      </c>
      <c r="B495" s="41">
        <v>22</v>
      </c>
      <c r="C495" s="41">
        <v>1558.1</v>
      </c>
      <c r="D495" s="41">
        <v>0</v>
      </c>
      <c r="E495" s="41">
        <v>431.07</v>
      </c>
      <c r="F495" s="41">
        <v>1576.53</v>
      </c>
    </row>
    <row r="496" spans="1:6" ht="14.25" customHeight="1" x14ac:dyDescent="0.2">
      <c r="A496" s="42">
        <v>45188</v>
      </c>
      <c r="B496" s="41">
        <v>23</v>
      </c>
      <c r="C496" s="41">
        <v>1390.6</v>
      </c>
      <c r="D496" s="41">
        <v>0</v>
      </c>
      <c r="E496" s="41">
        <v>237.06</v>
      </c>
      <c r="F496" s="41">
        <v>1409.03</v>
      </c>
    </row>
    <row r="497" spans="1:6" ht="14.25" customHeight="1" x14ac:dyDescent="0.2">
      <c r="A497" s="42">
        <v>45189</v>
      </c>
      <c r="B497" s="41">
        <v>0</v>
      </c>
      <c r="C497" s="41">
        <v>1276.78</v>
      </c>
      <c r="D497" s="41">
        <v>0</v>
      </c>
      <c r="E497" s="41">
        <v>72.540000000000006</v>
      </c>
      <c r="F497" s="41">
        <v>1295.21</v>
      </c>
    </row>
    <row r="498" spans="1:6" ht="14.25" customHeight="1" x14ac:dyDescent="0.2">
      <c r="A498" s="42">
        <v>45189</v>
      </c>
      <c r="B498" s="41">
        <v>1</v>
      </c>
      <c r="C498" s="41">
        <v>1205.06</v>
      </c>
      <c r="D498" s="41">
        <v>0</v>
      </c>
      <c r="E498" s="41">
        <v>72.16</v>
      </c>
      <c r="F498" s="41">
        <v>1223.49</v>
      </c>
    </row>
    <row r="499" spans="1:6" ht="14.25" customHeight="1" x14ac:dyDescent="0.2">
      <c r="A499" s="42">
        <v>45189</v>
      </c>
      <c r="B499" s="41">
        <v>2</v>
      </c>
      <c r="C499" s="41">
        <v>1177.81</v>
      </c>
      <c r="D499" s="41">
        <v>0</v>
      </c>
      <c r="E499" s="41">
        <v>132.12</v>
      </c>
      <c r="F499" s="41">
        <v>1196.24</v>
      </c>
    </row>
    <row r="500" spans="1:6" ht="14.25" customHeight="1" x14ac:dyDescent="0.2">
      <c r="A500" s="42">
        <v>45189</v>
      </c>
      <c r="B500" s="41">
        <v>3</v>
      </c>
      <c r="C500" s="41">
        <v>1182.49</v>
      </c>
      <c r="D500" s="41">
        <v>23.07</v>
      </c>
      <c r="E500" s="41">
        <v>0</v>
      </c>
      <c r="F500" s="41">
        <v>1200.92</v>
      </c>
    </row>
    <row r="501" spans="1:6" ht="14.25" customHeight="1" x14ac:dyDescent="0.2">
      <c r="A501" s="42">
        <v>45189</v>
      </c>
      <c r="B501" s="41">
        <v>4</v>
      </c>
      <c r="C501" s="41">
        <v>1248.19</v>
      </c>
      <c r="D501" s="41">
        <v>12.95</v>
      </c>
      <c r="E501" s="41">
        <v>0.76</v>
      </c>
      <c r="F501" s="41">
        <v>1266.6199999999999</v>
      </c>
    </row>
    <row r="502" spans="1:6" ht="14.25" customHeight="1" x14ac:dyDescent="0.2">
      <c r="A502" s="42">
        <v>45189</v>
      </c>
      <c r="B502" s="41">
        <v>5</v>
      </c>
      <c r="C502" s="41">
        <v>1408.51</v>
      </c>
      <c r="D502" s="41">
        <v>132.9</v>
      </c>
      <c r="E502" s="41">
        <v>0</v>
      </c>
      <c r="F502" s="41">
        <v>1426.94</v>
      </c>
    </row>
    <row r="503" spans="1:6" ht="14.25" customHeight="1" x14ac:dyDescent="0.2">
      <c r="A503" s="42">
        <v>45189</v>
      </c>
      <c r="B503" s="41">
        <v>6</v>
      </c>
      <c r="C503" s="41">
        <v>1577.74</v>
      </c>
      <c r="D503" s="41">
        <v>220.88</v>
      </c>
      <c r="E503" s="41">
        <v>0</v>
      </c>
      <c r="F503" s="41">
        <v>1596.17</v>
      </c>
    </row>
    <row r="504" spans="1:6" ht="14.25" customHeight="1" x14ac:dyDescent="0.2">
      <c r="A504" s="42">
        <v>45189</v>
      </c>
      <c r="B504" s="41">
        <v>7</v>
      </c>
      <c r="C504" s="41">
        <v>1859.68</v>
      </c>
      <c r="D504" s="41">
        <v>31.3</v>
      </c>
      <c r="E504" s="41">
        <v>38.76</v>
      </c>
      <c r="F504" s="41">
        <v>1878.11</v>
      </c>
    </row>
    <row r="505" spans="1:6" ht="14.25" customHeight="1" x14ac:dyDescent="0.2">
      <c r="A505" s="42">
        <v>45189</v>
      </c>
      <c r="B505" s="41">
        <v>8</v>
      </c>
      <c r="C505" s="41">
        <v>1827.42</v>
      </c>
      <c r="D505" s="41">
        <v>143.03</v>
      </c>
      <c r="E505" s="41">
        <v>0</v>
      </c>
      <c r="F505" s="41">
        <v>1845.85</v>
      </c>
    </row>
    <row r="506" spans="1:6" ht="14.25" customHeight="1" x14ac:dyDescent="0.2">
      <c r="A506" s="42">
        <v>45189</v>
      </c>
      <c r="B506" s="41">
        <v>9</v>
      </c>
      <c r="C506" s="41">
        <v>1804.21</v>
      </c>
      <c r="D506" s="41">
        <v>128.24</v>
      </c>
      <c r="E506" s="41">
        <v>0</v>
      </c>
      <c r="F506" s="41">
        <v>1822.64</v>
      </c>
    </row>
    <row r="507" spans="1:6" ht="14.25" customHeight="1" x14ac:dyDescent="0.2">
      <c r="A507" s="42">
        <v>45189</v>
      </c>
      <c r="B507" s="41">
        <v>10</v>
      </c>
      <c r="C507" s="41">
        <v>1763.33</v>
      </c>
      <c r="D507" s="41">
        <v>210.56</v>
      </c>
      <c r="E507" s="41">
        <v>0</v>
      </c>
      <c r="F507" s="41">
        <v>1781.76</v>
      </c>
    </row>
    <row r="508" spans="1:6" ht="14.25" customHeight="1" x14ac:dyDescent="0.2">
      <c r="A508" s="42">
        <v>45189</v>
      </c>
      <c r="B508" s="41">
        <v>11</v>
      </c>
      <c r="C508" s="41">
        <v>1755.32</v>
      </c>
      <c r="D508" s="41">
        <v>67.86</v>
      </c>
      <c r="E508" s="41">
        <v>0</v>
      </c>
      <c r="F508" s="41">
        <v>1773.75</v>
      </c>
    </row>
    <row r="509" spans="1:6" ht="14.25" customHeight="1" x14ac:dyDescent="0.2">
      <c r="A509" s="42">
        <v>45189</v>
      </c>
      <c r="B509" s="41">
        <v>12</v>
      </c>
      <c r="C509" s="41">
        <v>1774.87</v>
      </c>
      <c r="D509" s="41">
        <v>148.94999999999999</v>
      </c>
      <c r="E509" s="41">
        <v>0</v>
      </c>
      <c r="F509" s="41">
        <v>1793.3</v>
      </c>
    </row>
    <row r="510" spans="1:6" ht="14.25" customHeight="1" x14ac:dyDescent="0.2">
      <c r="A510" s="42">
        <v>45189</v>
      </c>
      <c r="B510" s="41">
        <v>13</v>
      </c>
      <c r="C510" s="41">
        <v>1785.73</v>
      </c>
      <c r="D510" s="41">
        <v>88.88</v>
      </c>
      <c r="E510" s="41">
        <v>0</v>
      </c>
      <c r="F510" s="41">
        <v>1804.16</v>
      </c>
    </row>
    <row r="511" spans="1:6" ht="14.25" customHeight="1" x14ac:dyDescent="0.2">
      <c r="A511" s="42">
        <v>45189</v>
      </c>
      <c r="B511" s="41">
        <v>14</v>
      </c>
      <c r="C511" s="41">
        <v>1903.25</v>
      </c>
      <c r="D511" s="41">
        <v>128.22999999999999</v>
      </c>
      <c r="E511" s="41">
        <v>0</v>
      </c>
      <c r="F511" s="41">
        <v>1921.68</v>
      </c>
    </row>
    <row r="512" spans="1:6" ht="14.25" customHeight="1" x14ac:dyDescent="0.2">
      <c r="A512" s="42">
        <v>45189</v>
      </c>
      <c r="B512" s="41">
        <v>15</v>
      </c>
      <c r="C512" s="41">
        <v>1932.64</v>
      </c>
      <c r="D512" s="41">
        <v>144.35</v>
      </c>
      <c r="E512" s="41">
        <v>0</v>
      </c>
      <c r="F512" s="41">
        <v>1951.07</v>
      </c>
    </row>
    <row r="513" spans="1:6" ht="14.25" customHeight="1" x14ac:dyDescent="0.2">
      <c r="A513" s="42">
        <v>45189</v>
      </c>
      <c r="B513" s="41">
        <v>16</v>
      </c>
      <c r="C513" s="41">
        <v>1973.67</v>
      </c>
      <c r="D513" s="41">
        <v>152.78</v>
      </c>
      <c r="E513" s="41">
        <v>0</v>
      </c>
      <c r="F513" s="41">
        <v>1992.1</v>
      </c>
    </row>
    <row r="514" spans="1:6" ht="14.25" customHeight="1" x14ac:dyDescent="0.2">
      <c r="A514" s="42">
        <v>45189</v>
      </c>
      <c r="B514" s="41">
        <v>17</v>
      </c>
      <c r="C514" s="41">
        <v>1979.43</v>
      </c>
      <c r="D514" s="41">
        <v>246.2</v>
      </c>
      <c r="E514" s="41">
        <v>0</v>
      </c>
      <c r="F514" s="41">
        <v>1997.86</v>
      </c>
    </row>
    <row r="515" spans="1:6" ht="14.25" customHeight="1" x14ac:dyDescent="0.2">
      <c r="A515" s="42">
        <v>45189</v>
      </c>
      <c r="B515" s="41">
        <v>18</v>
      </c>
      <c r="C515" s="41">
        <v>1963.85</v>
      </c>
      <c r="D515" s="41">
        <v>364.63</v>
      </c>
      <c r="E515" s="41">
        <v>0</v>
      </c>
      <c r="F515" s="41">
        <v>1982.28</v>
      </c>
    </row>
    <row r="516" spans="1:6" ht="14.25" customHeight="1" x14ac:dyDescent="0.2">
      <c r="A516" s="42">
        <v>45189</v>
      </c>
      <c r="B516" s="41">
        <v>19</v>
      </c>
      <c r="C516" s="41">
        <v>1939.18</v>
      </c>
      <c r="D516" s="41">
        <v>265.51</v>
      </c>
      <c r="E516" s="41">
        <v>0</v>
      </c>
      <c r="F516" s="41">
        <v>1957.61</v>
      </c>
    </row>
    <row r="517" spans="1:6" ht="14.25" customHeight="1" x14ac:dyDescent="0.2">
      <c r="A517" s="42">
        <v>45189</v>
      </c>
      <c r="B517" s="41">
        <v>20</v>
      </c>
      <c r="C517" s="41">
        <v>1751.03</v>
      </c>
      <c r="D517" s="41">
        <v>60.32</v>
      </c>
      <c r="E517" s="41">
        <v>0</v>
      </c>
      <c r="F517" s="41">
        <v>1769.46</v>
      </c>
    </row>
    <row r="518" spans="1:6" ht="14.25" customHeight="1" x14ac:dyDescent="0.2">
      <c r="A518" s="42">
        <v>45189</v>
      </c>
      <c r="B518" s="41">
        <v>21</v>
      </c>
      <c r="C518" s="41">
        <v>1659.92</v>
      </c>
      <c r="D518" s="41">
        <v>0</v>
      </c>
      <c r="E518" s="41">
        <v>122.16</v>
      </c>
      <c r="F518" s="41">
        <v>1678.35</v>
      </c>
    </row>
    <row r="519" spans="1:6" ht="14.25" customHeight="1" x14ac:dyDescent="0.2">
      <c r="A519" s="42">
        <v>45189</v>
      </c>
      <c r="B519" s="41">
        <v>22</v>
      </c>
      <c r="C519" s="41">
        <v>1541.04</v>
      </c>
      <c r="D519" s="41">
        <v>0</v>
      </c>
      <c r="E519" s="41">
        <v>547.37</v>
      </c>
      <c r="F519" s="41">
        <v>1559.47</v>
      </c>
    </row>
    <row r="520" spans="1:6" ht="14.25" customHeight="1" x14ac:dyDescent="0.2">
      <c r="A520" s="42">
        <v>45189</v>
      </c>
      <c r="B520" s="41">
        <v>23</v>
      </c>
      <c r="C520" s="41">
        <v>1381.04</v>
      </c>
      <c r="D520" s="41">
        <v>0</v>
      </c>
      <c r="E520" s="41">
        <v>461.19</v>
      </c>
      <c r="F520" s="41">
        <v>1399.47</v>
      </c>
    </row>
    <row r="521" spans="1:6" ht="14.25" customHeight="1" x14ac:dyDescent="0.2">
      <c r="A521" s="42">
        <v>45190</v>
      </c>
      <c r="B521" s="41">
        <v>0</v>
      </c>
      <c r="C521" s="41">
        <v>1229.22</v>
      </c>
      <c r="D521" s="41">
        <v>0</v>
      </c>
      <c r="E521" s="41">
        <v>197.8</v>
      </c>
      <c r="F521" s="41">
        <v>1247.6500000000001</v>
      </c>
    </row>
    <row r="522" spans="1:6" ht="14.25" customHeight="1" x14ac:dyDescent="0.2">
      <c r="A522" s="42">
        <v>45190</v>
      </c>
      <c r="B522" s="41">
        <v>1</v>
      </c>
      <c r="C522" s="41">
        <v>1181.0999999999999</v>
      </c>
      <c r="D522" s="41">
        <v>0</v>
      </c>
      <c r="E522" s="41">
        <v>170.57</v>
      </c>
      <c r="F522" s="41">
        <v>1199.53</v>
      </c>
    </row>
    <row r="523" spans="1:6" ht="14.25" customHeight="1" x14ac:dyDescent="0.2">
      <c r="A523" s="42">
        <v>45190</v>
      </c>
      <c r="B523" s="41">
        <v>2</v>
      </c>
      <c r="C523" s="41">
        <v>1144.5</v>
      </c>
      <c r="D523" s="41">
        <v>0</v>
      </c>
      <c r="E523" s="41">
        <v>192.62</v>
      </c>
      <c r="F523" s="41">
        <v>1162.93</v>
      </c>
    </row>
    <row r="524" spans="1:6" ht="14.25" customHeight="1" x14ac:dyDescent="0.2">
      <c r="A524" s="42">
        <v>45190</v>
      </c>
      <c r="B524" s="41">
        <v>3</v>
      </c>
      <c r="C524" s="41">
        <v>1175.51</v>
      </c>
      <c r="D524" s="41">
        <v>0</v>
      </c>
      <c r="E524" s="41">
        <v>101.67</v>
      </c>
      <c r="F524" s="41">
        <v>1193.94</v>
      </c>
    </row>
    <row r="525" spans="1:6" ht="14.25" customHeight="1" x14ac:dyDescent="0.2">
      <c r="A525" s="42">
        <v>45190</v>
      </c>
      <c r="B525" s="41">
        <v>4</v>
      </c>
      <c r="C525" s="41">
        <v>1256.27</v>
      </c>
      <c r="D525" s="41">
        <v>23.64</v>
      </c>
      <c r="E525" s="41">
        <v>0.4</v>
      </c>
      <c r="F525" s="41">
        <v>1274.7</v>
      </c>
    </row>
    <row r="526" spans="1:6" ht="14.25" customHeight="1" x14ac:dyDescent="0.2">
      <c r="A526" s="42">
        <v>45190</v>
      </c>
      <c r="B526" s="41">
        <v>5</v>
      </c>
      <c r="C526" s="41">
        <v>1385.65</v>
      </c>
      <c r="D526" s="41">
        <v>130.58000000000001</v>
      </c>
      <c r="E526" s="41">
        <v>0</v>
      </c>
      <c r="F526" s="41">
        <v>1404.08</v>
      </c>
    </row>
    <row r="527" spans="1:6" ht="14.25" customHeight="1" x14ac:dyDescent="0.2">
      <c r="A527" s="42">
        <v>45190</v>
      </c>
      <c r="B527" s="41">
        <v>6</v>
      </c>
      <c r="C527" s="41">
        <v>1517.17</v>
      </c>
      <c r="D527" s="41">
        <v>180.79</v>
      </c>
      <c r="E527" s="41">
        <v>0</v>
      </c>
      <c r="F527" s="41">
        <v>1535.6</v>
      </c>
    </row>
    <row r="528" spans="1:6" ht="14.25" customHeight="1" x14ac:dyDescent="0.2">
      <c r="A528" s="42">
        <v>45190</v>
      </c>
      <c r="B528" s="41">
        <v>7</v>
      </c>
      <c r="C528" s="41">
        <v>1627.94</v>
      </c>
      <c r="D528" s="41">
        <v>187.25</v>
      </c>
      <c r="E528" s="41">
        <v>0</v>
      </c>
      <c r="F528" s="41">
        <v>1646.37</v>
      </c>
    </row>
    <row r="529" spans="1:6" ht="14.25" customHeight="1" x14ac:dyDescent="0.2">
      <c r="A529" s="42">
        <v>45190</v>
      </c>
      <c r="B529" s="41">
        <v>8</v>
      </c>
      <c r="C529" s="41">
        <v>1731.25</v>
      </c>
      <c r="D529" s="41">
        <v>255.81</v>
      </c>
      <c r="E529" s="41">
        <v>0</v>
      </c>
      <c r="F529" s="41">
        <v>1749.68</v>
      </c>
    </row>
    <row r="530" spans="1:6" ht="14.25" customHeight="1" x14ac:dyDescent="0.2">
      <c r="A530" s="42">
        <v>45190</v>
      </c>
      <c r="B530" s="41">
        <v>9</v>
      </c>
      <c r="C530" s="41">
        <v>1726.31</v>
      </c>
      <c r="D530" s="41">
        <v>173.96</v>
      </c>
      <c r="E530" s="41">
        <v>0</v>
      </c>
      <c r="F530" s="41">
        <v>1744.74</v>
      </c>
    </row>
    <row r="531" spans="1:6" ht="14.25" customHeight="1" x14ac:dyDescent="0.2">
      <c r="A531" s="42">
        <v>45190</v>
      </c>
      <c r="B531" s="41">
        <v>10</v>
      </c>
      <c r="C531" s="41">
        <v>1679.4</v>
      </c>
      <c r="D531" s="41">
        <v>212.28</v>
      </c>
      <c r="E531" s="41">
        <v>0</v>
      </c>
      <c r="F531" s="41">
        <v>1697.83</v>
      </c>
    </row>
    <row r="532" spans="1:6" ht="14.25" customHeight="1" x14ac:dyDescent="0.2">
      <c r="A532" s="42">
        <v>45190</v>
      </c>
      <c r="B532" s="41">
        <v>11</v>
      </c>
      <c r="C532" s="41">
        <v>1679.39</v>
      </c>
      <c r="D532" s="41">
        <v>84.74</v>
      </c>
      <c r="E532" s="41">
        <v>0</v>
      </c>
      <c r="F532" s="41">
        <v>1697.82</v>
      </c>
    </row>
    <row r="533" spans="1:6" ht="14.25" customHeight="1" x14ac:dyDescent="0.2">
      <c r="A533" s="42">
        <v>45190</v>
      </c>
      <c r="B533" s="41">
        <v>12</v>
      </c>
      <c r="C533" s="41">
        <v>1673.35</v>
      </c>
      <c r="D533" s="41">
        <v>136.12</v>
      </c>
      <c r="E533" s="41">
        <v>0</v>
      </c>
      <c r="F533" s="41">
        <v>1691.78</v>
      </c>
    </row>
    <row r="534" spans="1:6" ht="14.25" customHeight="1" x14ac:dyDescent="0.2">
      <c r="A534" s="42">
        <v>45190</v>
      </c>
      <c r="B534" s="41">
        <v>13</v>
      </c>
      <c r="C534" s="41">
        <v>1694.59</v>
      </c>
      <c r="D534" s="41">
        <v>115.56</v>
      </c>
      <c r="E534" s="41">
        <v>0</v>
      </c>
      <c r="F534" s="41">
        <v>1713.02</v>
      </c>
    </row>
    <row r="535" spans="1:6" ht="14.25" customHeight="1" x14ac:dyDescent="0.2">
      <c r="A535" s="42">
        <v>45190</v>
      </c>
      <c r="B535" s="41">
        <v>14</v>
      </c>
      <c r="C535" s="41">
        <v>1825</v>
      </c>
      <c r="D535" s="41">
        <v>198.18</v>
      </c>
      <c r="E535" s="41">
        <v>0</v>
      </c>
      <c r="F535" s="41">
        <v>1843.43</v>
      </c>
    </row>
    <row r="536" spans="1:6" ht="14.25" customHeight="1" x14ac:dyDescent="0.2">
      <c r="A536" s="42">
        <v>45190</v>
      </c>
      <c r="B536" s="41">
        <v>15</v>
      </c>
      <c r="C536" s="41">
        <v>1856.21</v>
      </c>
      <c r="D536" s="41">
        <v>162.85</v>
      </c>
      <c r="E536" s="41">
        <v>0</v>
      </c>
      <c r="F536" s="41">
        <v>1874.64</v>
      </c>
    </row>
    <row r="537" spans="1:6" ht="14.25" customHeight="1" x14ac:dyDescent="0.2">
      <c r="A537" s="42">
        <v>45190</v>
      </c>
      <c r="B537" s="41">
        <v>16</v>
      </c>
      <c r="C537" s="41">
        <v>1898.07</v>
      </c>
      <c r="D537" s="41">
        <v>170.26</v>
      </c>
      <c r="E537" s="41">
        <v>0</v>
      </c>
      <c r="F537" s="41">
        <v>1916.5</v>
      </c>
    </row>
    <row r="538" spans="1:6" ht="14.25" customHeight="1" x14ac:dyDescent="0.2">
      <c r="A538" s="42">
        <v>45190</v>
      </c>
      <c r="B538" s="41">
        <v>17</v>
      </c>
      <c r="C538" s="41">
        <v>1903.26</v>
      </c>
      <c r="D538" s="41">
        <v>224.08</v>
      </c>
      <c r="E538" s="41">
        <v>0</v>
      </c>
      <c r="F538" s="41">
        <v>1921.69</v>
      </c>
    </row>
    <row r="539" spans="1:6" ht="14.25" customHeight="1" x14ac:dyDescent="0.2">
      <c r="A539" s="42">
        <v>45190</v>
      </c>
      <c r="B539" s="41">
        <v>18</v>
      </c>
      <c r="C539" s="41">
        <v>1921.67</v>
      </c>
      <c r="D539" s="41">
        <v>162.69</v>
      </c>
      <c r="E539" s="41">
        <v>0</v>
      </c>
      <c r="F539" s="41">
        <v>1940.1</v>
      </c>
    </row>
    <row r="540" spans="1:6" ht="14.25" customHeight="1" x14ac:dyDescent="0.2">
      <c r="A540" s="42">
        <v>45190</v>
      </c>
      <c r="B540" s="41">
        <v>19</v>
      </c>
      <c r="C540" s="41">
        <v>1873.13</v>
      </c>
      <c r="D540" s="41">
        <v>147.44999999999999</v>
      </c>
      <c r="E540" s="41">
        <v>0</v>
      </c>
      <c r="F540" s="41">
        <v>1891.56</v>
      </c>
    </row>
    <row r="541" spans="1:6" ht="14.25" customHeight="1" x14ac:dyDescent="0.2">
      <c r="A541" s="42">
        <v>45190</v>
      </c>
      <c r="B541" s="41">
        <v>20</v>
      </c>
      <c r="C541" s="41">
        <v>1763.29</v>
      </c>
      <c r="D541" s="41">
        <v>0</v>
      </c>
      <c r="E541" s="41">
        <v>18.010000000000002</v>
      </c>
      <c r="F541" s="41">
        <v>1781.72</v>
      </c>
    </row>
    <row r="542" spans="1:6" ht="14.25" customHeight="1" x14ac:dyDescent="0.2">
      <c r="A542" s="42">
        <v>45190</v>
      </c>
      <c r="B542" s="41">
        <v>21</v>
      </c>
      <c r="C542" s="41">
        <v>1614.9</v>
      </c>
      <c r="D542" s="41">
        <v>0</v>
      </c>
      <c r="E542" s="41">
        <v>91.51</v>
      </c>
      <c r="F542" s="41">
        <v>1633.33</v>
      </c>
    </row>
    <row r="543" spans="1:6" ht="14.25" customHeight="1" x14ac:dyDescent="0.2">
      <c r="A543" s="42">
        <v>45190</v>
      </c>
      <c r="B543" s="41">
        <v>22</v>
      </c>
      <c r="C543" s="41">
        <v>1538.64</v>
      </c>
      <c r="D543" s="41">
        <v>0</v>
      </c>
      <c r="E543" s="41">
        <v>363.36</v>
      </c>
      <c r="F543" s="41">
        <v>1557.07</v>
      </c>
    </row>
    <row r="544" spans="1:6" ht="14.25" customHeight="1" x14ac:dyDescent="0.2">
      <c r="A544" s="42">
        <v>45190</v>
      </c>
      <c r="B544" s="41">
        <v>23</v>
      </c>
      <c r="C544" s="41">
        <v>1395.75</v>
      </c>
      <c r="D544" s="41">
        <v>0</v>
      </c>
      <c r="E544" s="41">
        <v>293.5</v>
      </c>
      <c r="F544" s="41">
        <v>1414.18</v>
      </c>
    </row>
    <row r="545" spans="1:6" ht="14.25" customHeight="1" x14ac:dyDescent="0.2">
      <c r="A545" s="42">
        <v>45191</v>
      </c>
      <c r="B545" s="41">
        <v>0</v>
      </c>
      <c r="C545" s="41">
        <v>1230.68</v>
      </c>
      <c r="D545" s="41">
        <v>0</v>
      </c>
      <c r="E545" s="41">
        <v>261.8</v>
      </c>
      <c r="F545" s="41">
        <v>1249.1099999999999</v>
      </c>
    </row>
    <row r="546" spans="1:6" ht="14.25" customHeight="1" x14ac:dyDescent="0.2">
      <c r="A546" s="42">
        <v>45191</v>
      </c>
      <c r="B546" s="41">
        <v>1</v>
      </c>
      <c r="C546" s="41">
        <v>1176.27</v>
      </c>
      <c r="D546" s="41">
        <v>0</v>
      </c>
      <c r="E546" s="41">
        <v>46.13</v>
      </c>
      <c r="F546" s="41">
        <v>1194.7</v>
      </c>
    </row>
    <row r="547" spans="1:6" ht="14.25" customHeight="1" x14ac:dyDescent="0.2">
      <c r="A547" s="42">
        <v>45191</v>
      </c>
      <c r="B547" s="41">
        <v>2</v>
      </c>
      <c r="C547" s="41">
        <v>1157.8900000000001</v>
      </c>
      <c r="D547" s="41">
        <v>0</v>
      </c>
      <c r="E547" s="41">
        <v>69.03</v>
      </c>
      <c r="F547" s="41">
        <v>1176.32</v>
      </c>
    </row>
    <row r="548" spans="1:6" ht="14.25" customHeight="1" x14ac:dyDescent="0.2">
      <c r="A548" s="42">
        <v>45191</v>
      </c>
      <c r="B548" s="41">
        <v>3</v>
      </c>
      <c r="C548" s="41">
        <v>1168</v>
      </c>
      <c r="D548" s="41">
        <v>11.35</v>
      </c>
      <c r="E548" s="41">
        <v>0</v>
      </c>
      <c r="F548" s="41">
        <v>1186.43</v>
      </c>
    </row>
    <row r="549" spans="1:6" ht="14.25" customHeight="1" x14ac:dyDescent="0.2">
      <c r="A549" s="42">
        <v>45191</v>
      </c>
      <c r="B549" s="41">
        <v>4</v>
      </c>
      <c r="C549" s="41">
        <v>1241.3599999999999</v>
      </c>
      <c r="D549" s="41">
        <v>110.24</v>
      </c>
      <c r="E549" s="41">
        <v>0</v>
      </c>
      <c r="F549" s="41">
        <v>1259.79</v>
      </c>
    </row>
    <row r="550" spans="1:6" ht="14.25" customHeight="1" x14ac:dyDescent="0.2">
      <c r="A550" s="42">
        <v>45191</v>
      </c>
      <c r="B550" s="41">
        <v>5</v>
      </c>
      <c r="C550" s="41">
        <v>1436.16</v>
      </c>
      <c r="D550" s="41">
        <v>119.63</v>
      </c>
      <c r="E550" s="41">
        <v>0</v>
      </c>
      <c r="F550" s="41">
        <v>1454.59</v>
      </c>
    </row>
    <row r="551" spans="1:6" ht="14.25" customHeight="1" x14ac:dyDescent="0.2">
      <c r="A551" s="42">
        <v>45191</v>
      </c>
      <c r="B551" s="41">
        <v>6</v>
      </c>
      <c r="C551" s="41">
        <v>1646.44</v>
      </c>
      <c r="D551" s="41">
        <v>133.62</v>
      </c>
      <c r="E551" s="41">
        <v>0</v>
      </c>
      <c r="F551" s="41">
        <v>1664.87</v>
      </c>
    </row>
    <row r="552" spans="1:6" ht="14.25" customHeight="1" x14ac:dyDescent="0.2">
      <c r="A552" s="42">
        <v>45191</v>
      </c>
      <c r="B552" s="41">
        <v>7</v>
      </c>
      <c r="C552" s="41">
        <v>1791.29</v>
      </c>
      <c r="D552" s="41">
        <v>73.83</v>
      </c>
      <c r="E552" s="41">
        <v>0</v>
      </c>
      <c r="F552" s="41">
        <v>1809.72</v>
      </c>
    </row>
    <row r="553" spans="1:6" ht="14.25" customHeight="1" x14ac:dyDescent="0.2">
      <c r="A553" s="42">
        <v>45191</v>
      </c>
      <c r="B553" s="41">
        <v>8</v>
      </c>
      <c r="C553" s="41">
        <v>1846.7</v>
      </c>
      <c r="D553" s="41">
        <v>179.63</v>
      </c>
      <c r="E553" s="41">
        <v>0</v>
      </c>
      <c r="F553" s="41">
        <v>1865.13</v>
      </c>
    </row>
    <row r="554" spans="1:6" ht="14.25" customHeight="1" x14ac:dyDescent="0.2">
      <c r="A554" s="42">
        <v>45191</v>
      </c>
      <c r="B554" s="41">
        <v>9</v>
      </c>
      <c r="C554" s="41">
        <v>1829.83</v>
      </c>
      <c r="D554" s="41">
        <v>32.950000000000003</v>
      </c>
      <c r="E554" s="41">
        <v>0</v>
      </c>
      <c r="F554" s="41">
        <v>1848.26</v>
      </c>
    </row>
    <row r="555" spans="1:6" ht="14.25" customHeight="1" x14ac:dyDescent="0.2">
      <c r="A555" s="42">
        <v>45191</v>
      </c>
      <c r="B555" s="41">
        <v>10</v>
      </c>
      <c r="C555" s="41">
        <v>1815.98</v>
      </c>
      <c r="D555" s="41">
        <v>23.53</v>
      </c>
      <c r="E555" s="41">
        <v>0</v>
      </c>
      <c r="F555" s="41">
        <v>1834.41</v>
      </c>
    </row>
    <row r="556" spans="1:6" ht="14.25" customHeight="1" x14ac:dyDescent="0.2">
      <c r="A556" s="42">
        <v>45191</v>
      </c>
      <c r="B556" s="41">
        <v>11</v>
      </c>
      <c r="C556" s="41">
        <v>1804.36</v>
      </c>
      <c r="D556" s="41">
        <v>0</v>
      </c>
      <c r="E556" s="41">
        <v>12.5</v>
      </c>
      <c r="F556" s="41">
        <v>1822.79</v>
      </c>
    </row>
    <row r="557" spans="1:6" ht="14.25" customHeight="1" x14ac:dyDescent="0.2">
      <c r="A557" s="42">
        <v>45191</v>
      </c>
      <c r="B557" s="41">
        <v>12</v>
      </c>
      <c r="C557" s="41">
        <v>1785.52</v>
      </c>
      <c r="D557" s="41">
        <v>30.06</v>
      </c>
      <c r="E557" s="41">
        <v>0</v>
      </c>
      <c r="F557" s="41">
        <v>1803.95</v>
      </c>
    </row>
    <row r="558" spans="1:6" ht="14.25" customHeight="1" x14ac:dyDescent="0.2">
      <c r="A558" s="42">
        <v>45191</v>
      </c>
      <c r="B558" s="41">
        <v>13</v>
      </c>
      <c r="C558" s="41">
        <v>1786.48</v>
      </c>
      <c r="D558" s="41">
        <v>18.96</v>
      </c>
      <c r="E558" s="41">
        <v>0</v>
      </c>
      <c r="F558" s="41">
        <v>1804.91</v>
      </c>
    </row>
    <row r="559" spans="1:6" ht="14.25" customHeight="1" x14ac:dyDescent="0.2">
      <c r="A559" s="42">
        <v>45191</v>
      </c>
      <c r="B559" s="41">
        <v>14</v>
      </c>
      <c r="C559" s="41">
        <v>1828.23</v>
      </c>
      <c r="D559" s="41">
        <v>78.650000000000006</v>
      </c>
      <c r="E559" s="41">
        <v>0</v>
      </c>
      <c r="F559" s="41">
        <v>1846.66</v>
      </c>
    </row>
    <row r="560" spans="1:6" ht="14.25" customHeight="1" x14ac:dyDescent="0.2">
      <c r="A560" s="42">
        <v>45191</v>
      </c>
      <c r="B560" s="41">
        <v>15</v>
      </c>
      <c r="C560" s="41">
        <v>1845.31</v>
      </c>
      <c r="D560" s="41">
        <v>126.73</v>
      </c>
      <c r="E560" s="41">
        <v>0</v>
      </c>
      <c r="F560" s="41">
        <v>1863.74</v>
      </c>
    </row>
    <row r="561" spans="1:6" ht="14.25" customHeight="1" x14ac:dyDescent="0.2">
      <c r="A561" s="42">
        <v>45191</v>
      </c>
      <c r="B561" s="41">
        <v>16</v>
      </c>
      <c r="C561" s="41">
        <v>1909.33</v>
      </c>
      <c r="D561" s="41">
        <v>97.93</v>
      </c>
      <c r="E561" s="41">
        <v>0</v>
      </c>
      <c r="F561" s="41">
        <v>1927.76</v>
      </c>
    </row>
    <row r="562" spans="1:6" ht="14.25" customHeight="1" x14ac:dyDescent="0.2">
      <c r="A562" s="42">
        <v>45191</v>
      </c>
      <c r="B562" s="41">
        <v>17</v>
      </c>
      <c r="C562" s="41">
        <v>1902.05</v>
      </c>
      <c r="D562" s="41">
        <v>89.51</v>
      </c>
      <c r="E562" s="41">
        <v>0</v>
      </c>
      <c r="F562" s="41">
        <v>1920.48</v>
      </c>
    </row>
    <row r="563" spans="1:6" ht="14.25" customHeight="1" x14ac:dyDescent="0.2">
      <c r="A563" s="42">
        <v>45191</v>
      </c>
      <c r="B563" s="41">
        <v>18</v>
      </c>
      <c r="C563" s="41">
        <v>1946.76</v>
      </c>
      <c r="D563" s="41">
        <v>83.95</v>
      </c>
      <c r="E563" s="41">
        <v>0</v>
      </c>
      <c r="F563" s="41">
        <v>1965.19</v>
      </c>
    </row>
    <row r="564" spans="1:6" ht="14.25" customHeight="1" x14ac:dyDescent="0.2">
      <c r="A564" s="42">
        <v>45191</v>
      </c>
      <c r="B564" s="41">
        <v>19</v>
      </c>
      <c r="C564" s="41">
        <v>1923.32</v>
      </c>
      <c r="D564" s="41">
        <v>77.13</v>
      </c>
      <c r="E564" s="41">
        <v>0</v>
      </c>
      <c r="F564" s="41">
        <v>1941.75</v>
      </c>
    </row>
    <row r="565" spans="1:6" ht="14.25" customHeight="1" x14ac:dyDescent="0.2">
      <c r="A565" s="42">
        <v>45191</v>
      </c>
      <c r="B565" s="41">
        <v>20</v>
      </c>
      <c r="C565" s="41">
        <v>1880.08</v>
      </c>
      <c r="D565" s="41">
        <v>0</v>
      </c>
      <c r="E565" s="41">
        <v>51.02</v>
      </c>
      <c r="F565" s="41">
        <v>1898.51</v>
      </c>
    </row>
    <row r="566" spans="1:6" ht="14.25" customHeight="1" x14ac:dyDescent="0.2">
      <c r="A566" s="42">
        <v>45191</v>
      </c>
      <c r="B566" s="41">
        <v>21</v>
      </c>
      <c r="C566" s="41">
        <v>1755.09</v>
      </c>
      <c r="D566" s="41">
        <v>0</v>
      </c>
      <c r="E566" s="41">
        <v>95.26</v>
      </c>
      <c r="F566" s="41">
        <v>1773.52</v>
      </c>
    </row>
    <row r="567" spans="1:6" ht="14.25" customHeight="1" x14ac:dyDescent="0.2">
      <c r="A567" s="42">
        <v>45191</v>
      </c>
      <c r="B567" s="41">
        <v>22</v>
      </c>
      <c r="C567" s="41">
        <v>1594.72</v>
      </c>
      <c r="D567" s="41">
        <v>0</v>
      </c>
      <c r="E567" s="41">
        <v>326.05</v>
      </c>
      <c r="F567" s="41">
        <v>1613.15</v>
      </c>
    </row>
    <row r="568" spans="1:6" ht="14.25" customHeight="1" x14ac:dyDescent="0.2">
      <c r="A568" s="42">
        <v>45191</v>
      </c>
      <c r="B568" s="41">
        <v>23</v>
      </c>
      <c r="C568" s="41">
        <v>1473.33</v>
      </c>
      <c r="D568" s="41">
        <v>0</v>
      </c>
      <c r="E568" s="41">
        <v>235.86</v>
      </c>
      <c r="F568" s="41">
        <v>1491.76</v>
      </c>
    </row>
    <row r="569" spans="1:6" ht="14.25" customHeight="1" x14ac:dyDescent="0.2">
      <c r="A569" s="42">
        <v>45192</v>
      </c>
      <c r="B569" s="41">
        <v>0</v>
      </c>
      <c r="C569" s="41">
        <v>1552.12</v>
      </c>
      <c r="D569" s="41">
        <v>0</v>
      </c>
      <c r="E569" s="41">
        <v>61.59</v>
      </c>
      <c r="F569" s="41">
        <v>1570.55</v>
      </c>
    </row>
    <row r="570" spans="1:6" ht="14.25" customHeight="1" x14ac:dyDescent="0.2">
      <c r="A570" s="42">
        <v>45192</v>
      </c>
      <c r="B570" s="41">
        <v>1</v>
      </c>
      <c r="C570" s="41">
        <v>1472.15</v>
      </c>
      <c r="D570" s="41">
        <v>0</v>
      </c>
      <c r="E570" s="41">
        <v>135.63999999999999</v>
      </c>
      <c r="F570" s="41">
        <v>1490.58</v>
      </c>
    </row>
    <row r="571" spans="1:6" ht="14.25" customHeight="1" x14ac:dyDescent="0.2">
      <c r="A571" s="42">
        <v>45192</v>
      </c>
      <c r="B571" s="41">
        <v>2</v>
      </c>
      <c r="C571" s="41">
        <v>1392.11</v>
      </c>
      <c r="D571" s="41">
        <v>0</v>
      </c>
      <c r="E571" s="41">
        <v>78.77</v>
      </c>
      <c r="F571" s="41">
        <v>1410.54</v>
      </c>
    </row>
    <row r="572" spans="1:6" ht="14.25" customHeight="1" x14ac:dyDescent="0.2">
      <c r="A572" s="42">
        <v>45192</v>
      </c>
      <c r="B572" s="41">
        <v>3</v>
      </c>
      <c r="C572" s="41">
        <v>1368.55</v>
      </c>
      <c r="D572" s="41">
        <v>95.24</v>
      </c>
      <c r="E572" s="41">
        <v>0</v>
      </c>
      <c r="F572" s="41">
        <v>1386.98</v>
      </c>
    </row>
    <row r="573" spans="1:6" ht="14.25" customHeight="1" x14ac:dyDescent="0.2">
      <c r="A573" s="42">
        <v>45192</v>
      </c>
      <c r="B573" s="41">
        <v>4</v>
      </c>
      <c r="C573" s="41">
        <v>1440.49</v>
      </c>
      <c r="D573" s="41">
        <v>107.58</v>
      </c>
      <c r="E573" s="41">
        <v>0</v>
      </c>
      <c r="F573" s="41">
        <v>1458.92</v>
      </c>
    </row>
    <row r="574" spans="1:6" ht="14.25" customHeight="1" x14ac:dyDescent="0.2">
      <c r="A574" s="42">
        <v>45192</v>
      </c>
      <c r="B574" s="41">
        <v>5</v>
      </c>
      <c r="C574" s="41">
        <v>1477.91</v>
      </c>
      <c r="D574" s="41">
        <v>0.64</v>
      </c>
      <c r="E574" s="41">
        <v>25.67</v>
      </c>
      <c r="F574" s="41">
        <v>1496.34</v>
      </c>
    </row>
    <row r="575" spans="1:6" ht="14.25" customHeight="1" x14ac:dyDescent="0.2">
      <c r="A575" s="42">
        <v>45192</v>
      </c>
      <c r="B575" s="41">
        <v>6</v>
      </c>
      <c r="C575" s="41">
        <v>1610.96</v>
      </c>
      <c r="D575" s="41">
        <v>526.75</v>
      </c>
      <c r="E575" s="41">
        <v>0</v>
      </c>
      <c r="F575" s="41">
        <v>1629.39</v>
      </c>
    </row>
    <row r="576" spans="1:6" ht="14.25" customHeight="1" x14ac:dyDescent="0.2">
      <c r="A576" s="42">
        <v>45192</v>
      </c>
      <c r="B576" s="41">
        <v>7</v>
      </c>
      <c r="C576" s="41">
        <v>1750.56</v>
      </c>
      <c r="D576" s="41">
        <v>505.66</v>
      </c>
      <c r="E576" s="41">
        <v>0</v>
      </c>
      <c r="F576" s="41">
        <v>1768.99</v>
      </c>
    </row>
    <row r="577" spans="1:6" ht="14.25" customHeight="1" x14ac:dyDescent="0.2">
      <c r="A577" s="42">
        <v>45192</v>
      </c>
      <c r="B577" s="41">
        <v>8</v>
      </c>
      <c r="C577" s="41">
        <v>1895.52</v>
      </c>
      <c r="D577" s="41">
        <v>373.5</v>
      </c>
      <c r="E577" s="41">
        <v>0</v>
      </c>
      <c r="F577" s="41">
        <v>1913.95</v>
      </c>
    </row>
    <row r="578" spans="1:6" ht="14.25" customHeight="1" x14ac:dyDescent="0.2">
      <c r="A578" s="42">
        <v>45192</v>
      </c>
      <c r="B578" s="41">
        <v>9</v>
      </c>
      <c r="C578" s="41">
        <v>1984.46</v>
      </c>
      <c r="D578" s="41">
        <v>340.63</v>
      </c>
      <c r="E578" s="41">
        <v>0</v>
      </c>
      <c r="F578" s="41">
        <v>2002.89</v>
      </c>
    </row>
    <row r="579" spans="1:6" ht="14.25" customHeight="1" x14ac:dyDescent="0.2">
      <c r="A579" s="42">
        <v>45192</v>
      </c>
      <c r="B579" s="41">
        <v>10</v>
      </c>
      <c r="C579" s="41">
        <v>2003.65</v>
      </c>
      <c r="D579" s="41">
        <v>195.52</v>
      </c>
      <c r="E579" s="41">
        <v>0</v>
      </c>
      <c r="F579" s="41">
        <v>2022.08</v>
      </c>
    </row>
    <row r="580" spans="1:6" ht="14.25" customHeight="1" x14ac:dyDescent="0.2">
      <c r="A580" s="42">
        <v>45192</v>
      </c>
      <c r="B580" s="41">
        <v>11</v>
      </c>
      <c r="C580" s="41">
        <v>1956.25</v>
      </c>
      <c r="D580" s="41">
        <v>169.16</v>
      </c>
      <c r="E580" s="41">
        <v>0</v>
      </c>
      <c r="F580" s="41">
        <v>1974.68</v>
      </c>
    </row>
    <row r="581" spans="1:6" ht="14.25" customHeight="1" x14ac:dyDescent="0.2">
      <c r="A581" s="42">
        <v>45192</v>
      </c>
      <c r="B581" s="41">
        <v>12</v>
      </c>
      <c r="C581" s="41">
        <v>1885.4</v>
      </c>
      <c r="D581" s="41">
        <v>110.3</v>
      </c>
      <c r="E581" s="41">
        <v>0</v>
      </c>
      <c r="F581" s="41">
        <v>1903.83</v>
      </c>
    </row>
    <row r="582" spans="1:6" ht="14.25" customHeight="1" x14ac:dyDescent="0.2">
      <c r="A582" s="42">
        <v>45192</v>
      </c>
      <c r="B582" s="41">
        <v>13</v>
      </c>
      <c r="C582" s="41">
        <v>1907.61</v>
      </c>
      <c r="D582" s="41">
        <v>130.84</v>
      </c>
      <c r="E582" s="41">
        <v>0</v>
      </c>
      <c r="F582" s="41">
        <v>1926.04</v>
      </c>
    </row>
    <row r="583" spans="1:6" ht="14.25" customHeight="1" x14ac:dyDescent="0.2">
      <c r="A583" s="42">
        <v>45192</v>
      </c>
      <c r="B583" s="41">
        <v>14</v>
      </c>
      <c r="C583" s="41">
        <v>1849.39</v>
      </c>
      <c r="D583" s="41">
        <v>133.78</v>
      </c>
      <c r="E583" s="41">
        <v>0</v>
      </c>
      <c r="F583" s="41">
        <v>1867.82</v>
      </c>
    </row>
    <row r="584" spans="1:6" ht="14.25" customHeight="1" x14ac:dyDescent="0.2">
      <c r="A584" s="42">
        <v>45192</v>
      </c>
      <c r="B584" s="41">
        <v>15</v>
      </c>
      <c r="C584" s="41">
        <v>1872.65</v>
      </c>
      <c r="D584" s="41">
        <v>108.34</v>
      </c>
      <c r="E584" s="41">
        <v>0</v>
      </c>
      <c r="F584" s="41">
        <v>1891.08</v>
      </c>
    </row>
    <row r="585" spans="1:6" ht="14.25" customHeight="1" x14ac:dyDescent="0.2">
      <c r="A585" s="42">
        <v>45192</v>
      </c>
      <c r="B585" s="41">
        <v>16</v>
      </c>
      <c r="C585" s="41">
        <v>1910.29</v>
      </c>
      <c r="D585" s="41">
        <v>145.27000000000001</v>
      </c>
      <c r="E585" s="41">
        <v>0</v>
      </c>
      <c r="F585" s="41">
        <v>1928.72</v>
      </c>
    </row>
    <row r="586" spans="1:6" ht="14.25" customHeight="1" x14ac:dyDescent="0.2">
      <c r="A586" s="42">
        <v>45192</v>
      </c>
      <c r="B586" s="41">
        <v>17</v>
      </c>
      <c r="C586" s="41">
        <v>1904.29</v>
      </c>
      <c r="D586" s="41">
        <v>182.05</v>
      </c>
      <c r="E586" s="41">
        <v>0.77</v>
      </c>
      <c r="F586" s="41">
        <v>1922.72</v>
      </c>
    </row>
    <row r="587" spans="1:6" ht="14.25" customHeight="1" x14ac:dyDescent="0.2">
      <c r="A587" s="42">
        <v>45192</v>
      </c>
      <c r="B587" s="41">
        <v>18</v>
      </c>
      <c r="C587" s="41">
        <v>2000.95</v>
      </c>
      <c r="D587" s="41">
        <v>282</v>
      </c>
      <c r="E587" s="41">
        <v>0</v>
      </c>
      <c r="F587" s="41">
        <v>2019.38</v>
      </c>
    </row>
    <row r="588" spans="1:6" ht="14.25" customHeight="1" x14ac:dyDescent="0.2">
      <c r="A588" s="42">
        <v>45192</v>
      </c>
      <c r="B588" s="41">
        <v>19</v>
      </c>
      <c r="C588" s="41">
        <v>2001.36</v>
      </c>
      <c r="D588" s="41">
        <v>111.51</v>
      </c>
      <c r="E588" s="41">
        <v>7.01</v>
      </c>
      <c r="F588" s="41">
        <v>2019.79</v>
      </c>
    </row>
    <row r="589" spans="1:6" ht="14.25" customHeight="1" x14ac:dyDescent="0.2">
      <c r="A589" s="42">
        <v>45192</v>
      </c>
      <c r="B589" s="41">
        <v>20</v>
      </c>
      <c r="C589" s="41">
        <v>1862.44</v>
      </c>
      <c r="D589" s="41">
        <v>0</v>
      </c>
      <c r="E589" s="41">
        <v>156.30000000000001</v>
      </c>
      <c r="F589" s="41">
        <v>1880.87</v>
      </c>
    </row>
    <row r="590" spans="1:6" ht="14.25" customHeight="1" x14ac:dyDescent="0.2">
      <c r="A590" s="42">
        <v>45192</v>
      </c>
      <c r="B590" s="41">
        <v>21</v>
      </c>
      <c r="C590" s="41">
        <v>1676.06</v>
      </c>
      <c r="D590" s="41">
        <v>0</v>
      </c>
      <c r="E590" s="41">
        <v>274.76</v>
      </c>
      <c r="F590" s="41">
        <v>1694.49</v>
      </c>
    </row>
    <row r="591" spans="1:6" ht="14.25" customHeight="1" x14ac:dyDescent="0.2">
      <c r="A591" s="42">
        <v>45192</v>
      </c>
      <c r="B591" s="41">
        <v>22</v>
      </c>
      <c r="C591" s="41">
        <v>1574.02</v>
      </c>
      <c r="D591" s="41">
        <v>0</v>
      </c>
      <c r="E591" s="41">
        <v>443.74</v>
      </c>
      <c r="F591" s="41">
        <v>1592.45</v>
      </c>
    </row>
    <row r="592" spans="1:6" ht="14.25" customHeight="1" x14ac:dyDescent="0.2">
      <c r="A592" s="42">
        <v>45192</v>
      </c>
      <c r="B592" s="41">
        <v>23</v>
      </c>
      <c r="C592" s="41">
        <v>1454.51</v>
      </c>
      <c r="D592" s="41">
        <v>0</v>
      </c>
      <c r="E592" s="41">
        <v>273.23</v>
      </c>
      <c r="F592" s="41">
        <v>1472.94</v>
      </c>
    </row>
    <row r="593" spans="1:6" ht="14.25" customHeight="1" x14ac:dyDescent="0.2">
      <c r="A593" s="42">
        <v>45193</v>
      </c>
      <c r="B593" s="41">
        <v>0</v>
      </c>
      <c r="C593" s="41">
        <v>1324.93</v>
      </c>
      <c r="D593" s="41">
        <v>0</v>
      </c>
      <c r="E593" s="41">
        <v>123.85</v>
      </c>
      <c r="F593" s="41">
        <v>1343.36</v>
      </c>
    </row>
    <row r="594" spans="1:6" ht="14.25" customHeight="1" x14ac:dyDescent="0.2">
      <c r="A594" s="42">
        <v>45193</v>
      </c>
      <c r="B594" s="41">
        <v>1</v>
      </c>
      <c r="C594" s="41">
        <v>1208.6400000000001</v>
      </c>
      <c r="D594" s="41">
        <v>0</v>
      </c>
      <c r="E594" s="41">
        <v>101.82</v>
      </c>
      <c r="F594" s="41">
        <v>1227.07</v>
      </c>
    </row>
    <row r="595" spans="1:6" ht="14.25" customHeight="1" x14ac:dyDescent="0.2">
      <c r="A595" s="42">
        <v>45193</v>
      </c>
      <c r="B595" s="41">
        <v>2</v>
      </c>
      <c r="C595" s="41">
        <v>1169.92</v>
      </c>
      <c r="D595" s="41">
        <v>0</v>
      </c>
      <c r="E595" s="41">
        <v>252.52</v>
      </c>
      <c r="F595" s="41">
        <v>1188.3499999999999</v>
      </c>
    </row>
    <row r="596" spans="1:6" ht="14.25" customHeight="1" x14ac:dyDescent="0.2">
      <c r="A596" s="42">
        <v>45193</v>
      </c>
      <c r="B596" s="41">
        <v>3</v>
      </c>
      <c r="C596" s="41">
        <v>1167.74</v>
      </c>
      <c r="D596" s="41">
        <v>0</v>
      </c>
      <c r="E596" s="41">
        <v>66.38</v>
      </c>
      <c r="F596" s="41">
        <v>1186.17</v>
      </c>
    </row>
    <row r="597" spans="1:6" ht="14.25" customHeight="1" x14ac:dyDescent="0.2">
      <c r="A597" s="42">
        <v>45193</v>
      </c>
      <c r="B597" s="41">
        <v>4</v>
      </c>
      <c r="C597" s="41">
        <v>1181.3</v>
      </c>
      <c r="D597" s="41">
        <v>0.05</v>
      </c>
      <c r="E597" s="41">
        <v>22.75</v>
      </c>
      <c r="F597" s="41">
        <v>1199.73</v>
      </c>
    </row>
    <row r="598" spans="1:6" ht="14.25" customHeight="1" x14ac:dyDescent="0.2">
      <c r="A598" s="42">
        <v>45193</v>
      </c>
      <c r="B598" s="41">
        <v>5</v>
      </c>
      <c r="C598" s="41">
        <v>1227.46</v>
      </c>
      <c r="D598" s="41">
        <v>87.96</v>
      </c>
      <c r="E598" s="41">
        <v>0.62</v>
      </c>
      <c r="F598" s="41">
        <v>1245.8900000000001</v>
      </c>
    </row>
    <row r="599" spans="1:6" ht="14.25" customHeight="1" x14ac:dyDescent="0.2">
      <c r="A599" s="42">
        <v>45193</v>
      </c>
      <c r="B599" s="41">
        <v>6</v>
      </c>
      <c r="C599" s="41">
        <v>1432.6</v>
      </c>
      <c r="D599" s="41">
        <v>212.97</v>
      </c>
      <c r="E599" s="41">
        <v>0</v>
      </c>
      <c r="F599" s="41">
        <v>1451.03</v>
      </c>
    </row>
    <row r="600" spans="1:6" ht="14.25" customHeight="1" x14ac:dyDescent="0.2">
      <c r="A600" s="42">
        <v>45193</v>
      </c>
      <c r="B600" s="41">
        <v>7</v>
      </c>
      <c r="C600" s="41">
        <v>1586.26</v>
      </c>
      <c r="D600" s="41">
        <v>221.41</v>
      </c>
      <c r="E600" s="41">
        <v>0</v>
      </c>
      <c r="F600" s="41">
        <v>1604.69</v>
      </c>
    </row>
    <row r="601" spans="1:6" ht="14.25" customHeight="1" x14ac:dyDescent="0.2">
      <c r="A601" s="42">
        <v>45193</v>
      </c>
      <c r="B601" s="41">
        <v>8</v>
      </c>
      <c r="C601" s="41">
        <v>1684.86</v>
      </c>
      <c r="D601" s="41">
        <v>103.86</v>
      </c>
      <c r="E601" s="41">
        <v>3.78</v>
      </c>
      <c r="F601" s="41">
        <v>1703.29</v>
      </c>
    </row>
    <row r="602" spans="1:6" ht="14.25" customHeight="1" x14ac:dyDescent="0.2">
      <c r="A602" s="42">
        <v>45193</v>
      </c>
      <c r="B602" s="41">
        <v>9</v>
      </c>
      <c r="C602" s="41">
        <v>1800.48</v>
      </c>
      <c r="D602" s="41">
        <v>22.23</v>
      </c>
      <c r="E602" s="41">
        <v>18.72</v>
      </c>
      <c r="F602" s="41">
        <v>1818.91</v>
      </c>
    </row>
    <row r="603" spans="1:6" ht="14.25" customHeight="1" x14ac:dyDescent="0.2">
      <c r="A603" s="42">
        <v>45193</v>
      </c>
      <c r="B603" s="41">
        <v>10</v>
      </c>
      <c r="C603" s="41">
        <v>1807.03</v>
      </c>
      <c r="D603" s="41">
        <v>28.72</v>
      </c>
      <c r="E603" s="41">
        <v>16.11</v>
      </c>
      <c r="F603" s="41">
        <v>1825.46</v>
      </c>
    </row>
    <row r="604" spans="1:6" ht="14.25" customHeight="1" x14ac:dyDescent="0.2">
      <c r="A604" s="42">
        <v>45193</v>
      </c>
      <c r="B604" s="41">
        <v>11</v>
      </c>
      <c r="C604" s="41">
        <v>1807.69</v>
      </c>
      <c r="D604" s="41">
        <v>35.979999999999997</v>
      </c>
      <c r="E604" s="41">
        <v>14.45</v>
      </c>
      <c r="F604" s="41">
        <v>1826.12</v>
      </c>
    </row>
    <row r="605" spans="1:6" ht="14.25" customHeight="1" x14ac:dyDescent="0.2">
      <c r="A605" s="42">
        <v>45193</v>
      </c>
      <c r="B605" s="41">
        <v>12</v>
      </c>
      <c r="C605" s="41">
        <v>1791.22</v>
      </c>
      <c r="D605" s="41">
        <v>21.98</v>
      </c>
      <c r="E605" s="41">
        <v>13.39</v>
      </c>
      <c r="F605" s="41">
        <v>1809.65</v>
      </c>
    </row>
    <row r="606" spans="1:6" ht="14.25" customHeight="1" x14ac:dyDescent="0.2">
      <c r="A606" s="42">
        <v>45193</v>
      </c>
      <c r="B606" s="41">
        <v>13</v>
      </c>
      <c r="C606" s="41">
        <v>1818.47</v>
      </c>
      <c r="D606" s="41">
        <v>22.69</v>
      </c>
      <c r="E606" s="41">
        <v>17.16</v>
      </c>
      <c r="F606" s="41">
        <v>1836.9</v>
      </c>
    </row>
    <row r="607" spans="1:6" ht="14.25" customHeight="1" x14ac:dyDescent="0.2">
      <c r="A607" s="42">
        <v>45193</v>
      </c>
      <c r="B607" s="41">
        <v>14</v>
      </c>
      <c r="C607" s="41">
        <v>1839.19</v>
      </c>
      <c r="D607" s="41">
        <v>110.32</v>
      </c>
      <c r="E607" s="41">
        <v>4.8499999999999996</v>
      </c>
      <c r="F607" s="41">
        <v>1857.62</v>
      </c>
    </row>
    <row r="608" spans="1:6" ht="14.25" customHeight="1" x14ac:dyDescent="0.2">
      <c r="A608" s="42">
        <v>45193</v>
      </c>
      <c r="B608" s="41">
        <v>15</v>
      </c>
      <c r="C608" s="41">
        <v>1923.2</v>
      </c>
      <c r="D608" s="41">
        <v>79.790000000000006</v>
      </c>
      <c r="E608" s="41">
        <v>9.9600000000000009</v>
      </c>
      <c r="F608" s="41">
        <v>1941.63</v>
      </c>
    </row>
    <row r="609" spans="1:6" ht="14.25" customHeight="1" x14ac:dyDescent="0.2">
      <c r="A609" s="42">
        <v>45193</v>
      </c>
      <c r="B609" s="41">
        <v>16</v>
      </c>
      <c r="C609" s="41">
        <v>1978.91</v>
      </c>
      <c r="D609" s="41">
        <v>143.5</v>
      </c>
      <c r="E609" s="41">
        <v>1.03</v>
      </c>
      <c r="F609" s="41">
        <v>1997.34</v>
      </c>
    </row>
    <row r="610" spans="1:6" ht="14.25" customHeight="1" x14ac:dyDescent="0.2">
      <c r="A610" s="42">
        <v>45193</v>
      </c>
      <c r="B610" s="41">
        <v>17</v>
      </c>
      <c r="C610" s="41">
        <v>1900.66</v>
      </c>
      <c r="D610" s="41">
        <v>235.02</v>
      </c>
      <c r="E610" s="41">
        <v>0.05</v>
      </c>
      <c r="F610" s="41">
        <v>1919.09</v>
      </c>
    </row>
    <row r="611" spans="1:6" ht="14.25" customHeight="1" x14ac:dyDescent="0.2">
      <c r="A611" s="42">
        <v>45193</v>
      </c>
      <c r="B611" s="41">
        <v>18</v>
      </c>
      <c r="C611" s="41">
        <v>1983.9</v>
      </c>
      <c r="D611" s="41">
        <v>357.88</v>
      </c>
      <c r="E611" s="41">
        <v>0</v>
      </c>
      <c r="F611" s="41">
        <v>2002.33</v>
      </c>
    </row>
    <row r="612" spans="1:6" ht="14.25" customHeight="1" x14ac:dyDescent="0.2">
      <c r="A612" s="42">
        <v>45193</v>
      </c>
      <c r="B612" s="41">
        <v>19</v>
      </c>
      <c r="C612" s="41">
        <v>2031.92</v>
      </c>
      <c r="D612" s="41">
        <v>61.43</v>
      </c>
      <c r="E612" s="41">
        <v>14.58</v>
      </c>
      <c r="F612" s="41">
        <v>2050.35</v>
      </c>
    </row>
    <row r="613" spans="1:6" ht="14.25" customHeight="1" x14ac:dyDescent="0.2">
      <c r="A613" s="42">
        <v>45193</v>
      </c>
      <c r="B613" s="41">
        <v>20</v>
      </c>
      <c r="C613" s="41">
        <v>1872.28</v>
      </c>
      <c r="D613" s="41">
        <v>0</v>
      </c>
      <c r="E613" s="41">
        <v>131.66999999999999</v>
      </c>
      <c r="F613" s="41">
        <v>1890.71</v>
      </c>
    </row>
    <row r="614" spans="1:6" ht="14.25" customHeight="1" x14ac:dyDescent="0.2">
      <c r="A614" s="42">
        <v>45193</v>
      </c>
      <c r="B614" s="41">
        <v>21</v>
      </c>
      <c r="C614" s="41">
        <v>1722.8</v>
      </c>
      <c r="D614" s="41">
        <v>0</v>
      </c>
      <c r="E614" s="41">
        <v>244.04</v>
      </c>
      <c r="F614" s="41">
        <v>1741.23</v>
      </c>
    </row>
    <row r="615" spans="1:6" ht="14.25" customHeight="1" x14ac:dyDescent="0.2">
      <c r="A615" s="42">
        <v>45193</v>
      </c>
      <c r="B615" s="41">
        <v>22</v>
      </c>
      <c r="C615" s="41">
        <v>1551.11</v>
      </c>
      <c r="D615" s="41">
        <v>0</v>
      </c>
      <c r="E615" s="41">
        <v>404.68</v>
      </c>
      <c r="F615" s="41">
        <v>1569.54</v>
      </c>
    </row>
    <row r="616" spans="1:6" ht="14.25" customHeight="1" x14ac:dyDescent="0.2">
      <c r="A616" s="42">
        <v>45193</v>
      </c>
      <c r="B616" s="41">
        <v>23</v>
      </c>
      <c r="C616" s="41">
        <v>1315.83</v>
      </c>
      <c r="D616" s="41">
        <v>0</v>
      </c>
      <c r="E616" s="41">
        <v>171.9</v>
      </c>
      <c r="F616" s="41">
        <v>1334.26</v>
      </c>
    </row>
    <row r="617" spans="1:6" ht="14.25" customHeight="1" x14ac:dyDescent="0.2">
      <c r="A617" s="42">
        <v>45194</v>
      </c>
      <c r="B617" s="41">
        <v>0</v>
      </c>
      <c r="C617" s="41">
        <v>1179.28</v>
      </c>
      <c r="D617" s="41">
        <v>0</v>
      </c>
      <c r="E617" s="41">
        <v>191.96</v>
      </c>
      <c r="F617" s="41">
        <v>1197.71</v>
      </c>
    </row>
    <row r="618" spans="1:6" ht="14.25" customHeight="1" x14ac:dyDescent="0.2">
      <c r="A618" s="42">
        <v>45194</v>
      </c>
      <c r="B618" s="41">
        <v>1</v>
      </c>
      <c r="C618" s="41">
        <v>1070.6600000000001</v>
      </c>
      <c r="D618" s="41">
        <v>0</v>
      </c>
      <c r="E618" s="41">
        <v>180.37</v>
      </c>
      <c r="F618" s="41">
        <v>1089.0899999999999</v>
      </c>
    </row>
    <row r="619" spans="1:6" ht="14.25" customHeight="1" x14ac:dyDescent="0.2">
      <c r="A619" s="42">
        <v>45194</v>
      </c>
      <c r="B619" s="41">
        <v>2</v>
      </c>
      <c r="C619" s="41">
        <v>1033.6400000000001</v>
      </c>
      <c r="D619" s="41">
        <v>0</v>
      </c>
      <c r="E619" s="41">
        <v>156.76</v>
      </c>
      <c r="F619" s="41">
        <v>1052.07</v>
      </c>
    </row>
    <row r="620" spans="1:6" ht="14.25" customHeight="1" x14ac:dyDescent="0.2">
      <c r="A620" s="42">
        <v>45194</v>
      </c>
      <c r="B620" s="41">
        <v>3</v>
      </c>
      <c r="C620" s="41">
        <v>1071.22</v>
      </c>
      <c r="D620" s="41">
        <v>0</v>
      </c>
      <c r="E620" s="41">
        <v>311.37</v>
      </c>
      <c r="F620" s="41">
        <v>1089.6500000000001</v>
      </c>
    </row>
    <row r="621" spans="1:6" ht="14.25" customHeight="1" x14ac:dyDescent="0.2">
      <c r="A621" s="42">
        <v>45194</v>
      </c>
      <c r="B621" s="41">
        <v>4</v>
      </c>
      <c r="C621" s="41">
        <v>1201.8399999999999</v>
      </c>
      <c r="D621" s="41">
        <v>327.32</v>
      </c>
      <c r="E621" s="41">
        <v>0</v>
      </c>
      <c r="F621" s="41">
        <v>1220.27</v>
      </c>
    </row>
    <row r="622" spans="1:6" ht="14.25" customHeight="1" x14ac:dyDescent="0.2">
      <c r="A622" s="42">
        <v>45194</v>
      </c>
      <c r="B622" s="41">
        <v>5</v>
      </c>
      <c r="C622" s="41">
        <v>1478.42</v>
      </c>
      <c r="D622" s="41">
        <v>230.35</v>
      </c>
      <c r="E622" s="41">
        <v>0</v>
      </c>
      <c r="F622" s="41">
        <v>1496.85</v>
      </c>
    </row>
    <row r="623" spans="1:6" ht="14.25" customHeight="1" x14ac:dyDescent="0.2">
      <c r="A623" s="42">
        <v>45194</v>
      </c>
      <c r="B623" s="41">
        <v>6</v>
      </c>
      <c r="C623" s="41">
        <v>1634.8</v>
      </c>
      <c r="D623" s="41">
        <v>164.94</v>
      </c>
      <c r="E623" s="41">
        <v>0</v>
      </c>
      <c r="F623" s="41">
        <v>1653.23</v>
      </c>
    </row>
    <row r="624" spans="1:6" ht="14.25" customHeight="1" x14ac:dyDescent="0.2">
      <c r="A624" s="42">
        <v>45194</v>
      </c>
      <c r="B624" s="41">
        <v>7</v>
      </c>
      <c r="C624" s="41">
        <v>1735.73</v>
      </c>
      <c r="D624" s="41">
        <v>103.41</v>
      </c>
      <c r="E624" s="41">
        <v>0</v>
      </c>
      <c r="F624" s="41">
        <v>1754.16</v>
      </c>
    </row>
    <row r="625" spans="1:6" ht="14.25" customHeight="1" x14ac:dyDescent="0.2">
      <c r="A625" s="42">
        <v>45194</v>
      </c>
      <c r="B625" s="41">
        <v>8</v>
      </c>
      <c r="C625" s="41">
        <v>1800.28</v>
      </c>
      <c r="D625" s="41">
        <v>236.89</v>
      </c>
      <c r="E625" s="41">
        <v>0</v>
      </c>
      <c r="F625" s="41">
        <v>1818.71</v>
      </c>
    </row>
    <row r="626" spans="1:6" ht="14.25" customHeight="1" x14ac:dyDescent="0.2">
      <c r="A626" s="42">
        <v>45194</v>
      </c>
      <c r="B626" s="41">
        <v>9</v>
      </c>
      <c r="C626" s="41">
        <v>1789.5</v>
      </c>
      <c r="D626" s="41">
        <v>196.2</v>
      </c>
      <c r="E626" s="41">
        <v>0</v>
      </c>
      <c r="F626" s="41">
        <v>1807.93</v>
      </c>
    </row>
    <row r="627" spans="1:6" ht="14.25" customHeight="1" x14ac:dyDescent="0.2">
      <c r="A627" s="42">
        <v>45194</v>
      </c>
      <c r="B627" s="41">
        <v>10</v>
      </c>
      <c r="C627" s="41">
        <v>1750.96</v>
      </c>
      <c r="D627" s="41">
        <v>68.319999999999993</v>
      </c>
      <c r="E627" s="41">
        <v>0</v>
      </c>
      <c r="F627" s="41">
        <v>1769.39</v>
      </c>
    </row>
    <row r="628" spans="1:6" ht="14.25" customHeight="1" x14ac:dyDescent="0.2">
      <c r="A628" s="42">
        <v>45194</v>
      </c>
      <c r="B628" s="41">
        <v>11</v>
      </c>
      <c r="C628" s="41">
        <v>1743.6</v>
      </c>
      <c r="D628" s="41">
        <v>82.85</v>
      </c>
      <c r="E628" s="41">
        <v>0</v>
      </c>
      <c r="F628" s="41">
        <v>1762.03</v>
      </c>
    </row>
    <row r="629" spans="1:6" ht="14.25" customHeight="1" x14ac:dyDescent="0.2">
      <c r="A629" s="42">
        <v>45194</v>
      </c>
      <c r="B629" s="41">
        <v>12</v>
      </c>
      <c r="C629" s="41">
        <v>1735.38</v>
      </c>
      <c r="D629" s="41">
        <v>107</v>
      </c>
      <c r="E629" s="41">
        <v>0</v>
      </c>
      <c r="F629" s="41">
        <v>1753.81</v>
      </c>
    </row>
    <row r="630" spans="1:6" ht="14.25" customHeight="1" x14ac:dyDescent="0.2">
      <c r="A630" s="42">
        <v>45194</v>
      </c>
      <c r="B630" s="41">
        <v>13</v>
      </c>
      <c r="C630" s="41">
        <v>1765.86</v>
      </c>
      <c r="D630" s="41">
        <v>157.49</v>
      </c>
      <c r="E630" s="41">
        <v>0</v>
      </c>
      <c r="F630" s="41">
        <v>1784.29</v>
      </c>
    </row>
    <row r="631" spans="1:6" ht="14.25" customHeight="1" x14ac:dyDescent="0.2">
      <c r="A631" s="42">
        <v>45194</v>
      </c>
      <c r="B631" s="41">
        <v>14</v>
      </c>
      <c r="C631" s="41">
        <v>1780.65</v>
      </c>
      <c r="D631" s="41">
        <v>168.67</v>
      </c>
      <c r="E631" s="41">
        <v>0</v>
      </c>
      <c r="F631" s="41">
        <v>1799.08</v>
      </c>
    </row>
    <row r="632" spans="1:6" ht="14.25" customHeight="1" x14ac:dyDescent="0.2">
      <c r="A632" s="42">
        <v>45194</v>
      </c>
      <c r="B632" s="41">
        <v>15</v>
      </c>
      <c r="C632" s="41">
        <v>1799.74</v>
      </c>
      <c r="D632" s="41">
        <v>210.44</v>
      </c>
      <c r="E632" s="41">
        <v>0</v>
      </c>
      <c r="F632" s="41">
        <v>1818.17</v>
      </c>
    </row>
    <row r="633" spans="1:6" ht="14.25" customHeight="1" x14ac:dyDescent="0.2">
      <c r="A633" s="42">
        <v>45194</v>
      </c>
      <c r="B633" s="41">
        <v>16</v>
      </c>
      <c r="C633" s="41">
        <v>1826.24</v>
      </c>
      <c r="D633" s="41">
        <v>213.67</v>
      </c>
      <c r="E633" s="41">
        <v>0</v>
      </c>
      <c r="F633" s="41">
        <v>1844.67</v>
      </c>
    </row>
    <row r="634" spans="1:6" ht="14.25" customHeight="1" x14ac:dyDescent="0.2">
      <c r="A634" s="42">
        <v>45194</v>
      </c>
      <c r="B634" s="41">
        <v>17</v>
      </c>
      <c r="C634" s="41">
        <v>1831.89</v>
      </c>
      <c r="D634" s="41">
        <v>361.17</v>
      </c>
      <c r="E634" s="41">
        <v>0.66</v>
      </c>
      <c r="F634" s="41">
        <v>1850.32</v>
      </c>
    </row>
    <row r="635" spans="1:6" ht="14.25" customHeight="1" x14ac:dyDescent="0.2">
      <c r="A635" s="42">
        <v>45194</v>
      </c>
      <c r="B635" s="41">
        <v>18</v>
      </c>
      <c r="C635" s="41">
        <v>1838.26</v>
      </c>
      <c r="D635" s="41">
        <v>250.5</v>
      </c>
      <c r="E635" s="41">
        <v>0</v>
      </c>
      <c r="F635" s="41">
        <v>1856.69</v>
      </c>
    </row>
    <row r="636" spans="1:6" ht="14.25" customHeight="1" x14ac:dyDescent="0.2">
      <c r="A636" s="42">
        <v>45194</v>
      </c>
      <c r="B636" s="41">
        <v>19</v>
      </c>
      <c r="C636" s="41">
        <v>1822.99</v>
      </c>
      <c r="D636" s="41">
        <v>239.58</v>
      </c>
      <c r="E636" s="41">
        <v>0</v>
      </c>
      <c r="F636" s="41">
        <v>1841.42</v>
      </c>
    </row>
    <row r="637" spans="1:6" ht="14.25" customHeight="1" x14ac:dyDescent="0.2">
      <c r="A637" s="42">
        <v>45194</v>
      </c>
      <c r="B637" s="41">
        <v>20</v>
      </c>
      <c r="C637" s="41">
        <v>1761.11</v>
      </c>
      <c r="D637" s="41">
        <v>0</v>
      </c>
      <c r="E637" s="41">
        <v>51.97</v>
      </c>
      <c r="F637" s="41">
        <v>1779.54</v>
      </c>
    </row>
    <row r="638" spans="1:6" ht="14.25" customHeight="1" x14ac:dyDescent="0.2">
      <c r="A638" s="42">
        <v>45194</v>
      </c>
      <c r="B638" s="41">
        <v>21</v>
      </c>
      <c r="C638" s="41">
        <v>1642.19</v>
      </c>
      <c r="D638" s="41">
        <v>0</v>
      </c>
      <c r="E638" s="41">
        <v>111.97</v>
      </c>
      <c r="F638" s="41">
        <v>1660.62</v>
      </c>
    </row>
    <row r="639" spans="1:6" ht="14.25" customHeight="1" x14ac:dyDescent="0.2">
      <c r="A639" s="42">
        <v>45194</v>
      </c>
      <c r="B639" s="41">
        <v>22</v>
      </c>
      <c r="C639" s="41">
        <v>1449.33</v>
      </c>
      <c r="D639" s="41">
        <v>0</v>
      </c>
      <c r="E639" s="41">
        <v>240.14</v>
      </c>
      <c r="F639" s="41">
        <v>1467.76</v>
      </c>
    </row>
    <row r="640" spans="1:6" ht="14.25" customHeight="1" x14ac:dyDescent="0.2">
      <c r="A640" s="42">
        <v>45194</v>
      </c>
      <c r="B640" s="41">
        <v>23</v>
      </c>
      <c r="C640" s="41">
        <v>1210.83</v>
      </c>
      <c r="D640" s="41">
        <v>54.28</v>
      </c>
      <c r="E640" s="41">
        <v>0</v>
      </c>
      <c r="F640" s="41">
        <v>1229.26</v>
      </c>
    </row>
    <row r="641" spans="1:6" ht="14.25" customHeight="1" x14ac:dyDescent="0.2">
      <c r="A641" s="42">
        <v>45195</v>
      </c>
      <c r="B641" s="41">
        <v>0</v>
      </c>
      <c r="C641" s="41">
        <v>1170.24</v>
      </c>
      <c r="D641" s="41">
        <v>0</v>
      </c>
      <c r="E641" s="41">
        <v>97.04</v>
      </c>
      <c r="F641" s="41">
        <v>1188.67</v>
      </c>
    </row>
    <row r="642" spans="1:6" ht="14.25" customHeight="1" x14ac:dyDescent="0.2">
      <c r="A642" s="42">
        <v>45195</v>
      </c>
      <c r="B642" s="41">
        <v>1</v>
      </c>
      <c r="C642" s="41">
        <v>1051.06</v>
      </c>
      <c r="D642" s="41">
        <v>0</v>
      </c>
      <c r="E642" s="41">
        <v>85.17</v>
      </c>
      <c r="F642" s="41">
        <v>1069.49</v>
      </c>
    </row>
    <row r="643" spans="1:6" ht="14.25" customHeight="1" x14ac:dyDescent="0.2">
      <c r="A643" s="42">
        <v>45195</v>
      </c>
      <c r="B643" s="41">
        <v>2</v>
      </c>
      <c r="C643" s="41">
        <v>1010.3</v>
      </c>
      <c r="D643" s="41">
        <v>12.42</v>
      </c>
      <c r="E643" s="41">
        <v>3.11</v>
      </c>
      <c r="F643" s="41">
        <v>1028.73</v>
      </c>
    </row>
    <row r="644" spans="1:6" ht="14.25" customHeight="1" x14ac:dyDescent="0.2">
      <c r="A644" s="42">
        <v>45195</v>
      </c>
      <c r="B644" s="41">
        <v>3</v>
      </c>
      <c r="C644" s="41">
        <v>1073.92</v>
      </c>
      <c r="D644" s="41">
        <v>55.89</v>
      </c>
      <c r="E644" s="41">
        <v>0.11</v>
      </c>
      <c r="F644" s="41">
        <v>1092.3499999999999</v>
      </c>
    </row>
    <row r="645" spans="1:6" ht="14.25" customHeight="1" x14ac:dyDescent="0.2">
      <c r="A645" s="42">
        <v>45195</v>
      </c>
      <c r="B645" s="41">
        <v>4</v>
      </c>
      <c r="C645" s="41">
        <v>1207.51</v>
      </c>
      <c r="D645" s="41">
        <v>215.68</v>
      </c>
      <c r="E645" s="41">
        <v>0</v>
      </c>
      <c r="F645" s="41">
        <v>1225.94</v>
      </c>
    </row>
    <row r="646" spans="1:6" ht="14.25" customHeight="1" x14ac:dyDescent="0.2">
      <c r="A646" s="42">
        <v>45195</v>
      </c>
      <c r="B646" s="41">
        <v>5</v>
      </c>
      <c r="C646" s="41">
        <v>1503</v>
      </c>
      <c r="D646" s="41">
        <v>79.41</v>
      </c>
      <c r="E646" s="41">
        <v>0</v>
      </c>
      <c r="F646" s="41">
        <v>1521.43</v>
      </c>
    </row>
    <row r="647" spans="1:6" ht="14.25" customHeight="1" x14ac:dyDescent="0.2">
      <c r="A647" s="42">
        <v>45195</v>
      </c>
      <c r="B647" s="41">
        <v>6</v>
      </c>
      <c r="C647" s="41">
        <v>1662.35</v>
      </c>
      <c r="D647" s="41">
        <v>126.33</v>
      </c>
      <c r="E647" s="41">
        <v>0</v>
      </c>
      <c r="F647" s="41">
        <v>1680.78</v>
      </c>
    </row>
    <row r="648" spans="1:6" ht="14.25" customHeight="1" x14ac:dyDescent="0.2">
      <c r="A648" s="42">
        <v>45195</v>
      </c>
      <c r="B648" s="41">
        <v>7</v>
      </c>
      <c r="C648" s="41">
        <v>1714</v>
      </c>
      <c r="D648" s="41">
        <v>68.62</v>
      </c>
      <c r="E648" s="41">
        <v>0</v>
      </c>
      <c r="F648" s="41">
        <v>1732.43</v>
      </c>
    </row>
    <row r="649" spans="1:6" ht="14.25" customHeight="1" x14ac:dyDescent="0.2">
      <c r="A649" s="42">
        <v>45195</v>
      </c>
      <c r="B649" s="41">
        <v>8</v>
      </c>
      <c r="C649" s="41">
        <v>1802.79</v>
      </c>
      <c r="D649" s="41">
        <v>51.49</v>
      </c>
      <c r="E649" s="41">
        <v>0</v>
      </c>
      <c r="F649" s="41">
        <v>1821.22</v>
      </c>
    </row>
    <row r="650" spans="1:6" ht="14.25" customHeight="1" x14ac:dyDescent="0.2">
      <c r="A650" s="42">
        <v>45195</v>
      </c>
      <c r="B650" s="41">
        <v>9</v>
      </c>
      <c r="C650" s="41">
        <v>1786</v>
      </c>
      <c r="D650" s="41">
        <v>6.1</v>
      </c>
      <c r="E650" s="41">
        <v>0</v>
      </c>
      <c r="F650" s="41">
        <v>1804.43</v>
      </c>
    </row>
    <row r="651" spans="1:6" ht="14.25" customHeight="1" x14ac:dyDescent="0.2">
      <c r="A651" s="42">
        <v>45195</v>
      </c>
      <c r="B651" s="41">
        <v>10</v>
      </c>
      <c r="C651" s="41">
        <v>1765.77</v>
      </c>
      <c r="D651" s="41">
        <v>25.29</v>
      </c>
      <c r="E651" s="41">
        <v>0</v>
      </c>
      <c r="F651" s="41">
        <v>1784.2</v>
      </c>
    </row>
    <row r="652" spans="1:6" ht="14.25" customHeight="1" x14ac:dyDescent="0.2">
      <c r="A652" s="42">
        <v>45195</v>
      </c>
      <c r="B652" s="41">
        <v>11</v>
      </c>
      <c r="C652" s="41">
        <v>1767.75</v>
      </c>
      <c r="D652" s="41">
        <v>19.309999999999999</v>
      </c>
      <c r="E652" s="41">
        <v>0</v>
      </c>
      <c r="F652" s="41">
        <v>1786.18</v>
      </c>
    </row>
    <row r="653" spans="1:6" ht="14.25" customHeight="1" x14ac:dyDescent="0.2">
      <c r="A653" s="42">
        <v>45195</v>
      </c>
      <c r="B653" s="41">
        <v>12</v>
      </c>
      <c r="C653" s="41">
        <v>1759.46</v>
      </c>
      <c r="D653" s="41">
        <v>28.59</v>
      </c>
      <c r="E653" s="41">
        <v>0</v>
      </c>
      <c r="F653" s="41">
        <v>1777.89</v>
      </c>
    </row>
    <row r="654" spans="1:6" ht="14.25" customHeight="1" x14ac:dyDescent="0.2">
      <c r="A654" s="42">
        <v>45195</v>
      </c>
      <c r="B654" s="41">
        <v>13</v>
      </c>
      <c r="C654" s="41">
        <v>1783.55</v>
      </c>
      <c r="D654" s="41">
        <v>11.43</v>
      </c>
      <c r="E654" s="41">
        <v>0.31</v>
      </c>
      <c r="F654" s="41">
        <v>1801.98</v>
      </c>
    </row>
    <row r="655" spans="1:6" ht="14.25" customHeight="1" x14ac:dyDescent="0.2">
      <c r="A655" s="42">
        <v>45195</v>
      </c>
      <c r="B655" s="41">
        <v>14</v>
      </c>
      <c r="C655" s="41">
        <v>1808.81</v>
      </c>
      <c r="D655" s="41">
        <v>0</v>
      </c>
      <c r="E655" s="41">
        <v>16.62</v>
      </c>
      <c r="F655" s="41">
        <v>1827.24</v>
      </c>
    </row>
    <row r="656" spans="1:6" ht="14.25" customHeight="1" x14ac:dyDescent="0.2">
      <c r="A656" s="42">
        <v>45195</v>
      </c>
      <c r="B656" s="41">
        <v>15</v>
      </c>
      <c r="C656" s="41">
        <v>1830.25</v>
      </c>
      <c r="D656" s="41">
        <v>56.05</v>
      </c>
      <c r="E656" s="41">
        <v>0</v>
      </c>
      <c r="F656" s="41">
        <v>1848.68</v>
      </c>
    </row>
    <row r="657" spans="1:6" ht="14.25" customHeight="1" x14ac:dyDescent="0.2">
      <c r="A657" s="42">
        <v>45195</v>
      </c>
      <c r="B657" s="41">
        <v>16</v>
      </c>
      <c r="C657" s="41">
        <v>1854.64</v>
      </c>
      <c r="D657" s="41">
        <v>79.069999999999993</v>
      </c>
      <c r="E657" s="41">
        <v>0</v>
      </c>
      <c r="F657" s="41">
        <v>1873.07</v>
      </c>
    </row>
    <row r="658" spans="1:6" ht="14.25" customHeight="1" x14ac:dyDescent="0.2">
      <c r="A658" s="42">
        <v>45195</v>
      </c>
      <c r="B658" s="41">
        <v>17</v>
      </c>
      <c r="C658" s="41">
        <v>1851.61</v>
      </c>
      <c r="D658" s="41">
        <v>503.97</v>
      </c>
      <c r="E658" s="41">
        <v>9.48</v>
      </c>
      <c r="F658" s="41">
        <v>1870.04</v>
      </c>
    </row>
    <row r="659" spans="1:6" ht="14.25" customHeight="1" x14ac:dyDescent="0.2">
      <c r="A659" s="42">
        <v>45195</v>
      </c>
      <c r="B659" s="41">
        <v>18</v>
      </c>
      <c r="C659" s="41">
        <v>1865.41</v>
      </c>
      <c r="D659" s="41">
        <v>338.68</v>
      </c>
      <c r="E659" s="41">
        <v>0</v>
      </c>
      <c r="F659" s="41">
        <v>1883.84</v>
      </c>
    </row>
    <row r="660" spans="1:6" ht="14.25" customHeight="1" x14ac:dyDescent="0.2">
      <c r="A660" s="42">
        <v>45195</v>
      </c>
      <c r="B660" s="41">
        <v>19</v>
      </c>
      <c r="C660" s="41">
        <v>1848.08</v>
      </c>
      <c r="D660" s="41">
        <v>242.19</v>
      </c>
      <c r="E660" s="41">
        <v>0</v>
      </c>
      <c r="F660" s="41">
        <v>1866.51</v>
      </c>
    </row>
    <row r="661" spans="1:6" ht="14.25" customHeight="1" x14ac:dyDescent="0.2">
      <c r="A661" s="42">
        <v>45195</v>
      </c>
      <c r="B661" s="41">
        <v>20</v>
      </c>
      <c r="C661" s="41">
        <v>1789.12</v>
      </c>
      <c r="D661" s="41">
        <v>0</v>
      </c>
      <c r="E661" s="41">
        <v>91.05</v>
      </c>
      <c r="F661" s="41">
        <v>1807.55</v>
      </c>
    </row>
    <row r="662" spans="1:6" ht="14.25" customHeight="1" x14ac:dyDescent="0.2">
      <c r="A662" s="42">
        <v>45195</v>
      </c>
      <c r="B662" s="41">
        <v>21</v>
      </c>
      <c r="C662" s="41">
        <v>1620.42</v>
      </c>
      <c r="D662" s="41">
        <v>0</v>
      </c>
      <c r="E662" s="41">
        <v>154.51</v>
      </c>
      <c r="F662" s="41">
        <v>1638.85</v>
      </c>
    </row>
    <row r="663" spans="1:6" ht="14.25" customHeight="1" x14ac:dyDescent="0.2">
      <c r="A663" s="42">
        <v>45195</v>
      </c>
      <c r="B663" s="41">
        <v>22</v>
      </c>
      <c r="C663" s="41">
        <v>1452.09</v>
      </c>
      <c r="D663" s="41">
        <v>0</v>
      </c>
      <c r="E663" s="41">
        <v>154.29</v>
      </c>
      <c r="F663" s="41">
        <v>1470.52</v>
      </c>
    </row>
    <row r="664" spans="1:6" ht="14.25" customHeight="1" x14ac:dyDescent="0.2">
      <c r="A664" s="42">
        <v>45195</v>
      </c>
      <c r="B664" s="41">
        <v>23</v>
      </c>
      <c r="C664" s="41">
        <v>1283.3499999999999</v>
      </c>
      <c r="D664" s="41">
        <v>83.72</v>
      </c>
      <c r="E664" s="41">
        <v>0</v>
      </c>
      <c r="F664" s="41">
        <v>1301.78</v>
      </c>
    </row>
    <row r="665" spans="1:6" ht="14.25" customHeight="1" x14ac:dyDescent="0.2">
      <c r="A665" s="42">
        <v>45196</v>
      </c>
      <c r="B665" s="41">
        <v>0</v>
      </c>
      <c r="C665" s="41">
        <v>1168.68</v>
      </c>
      <c r="D665" s="41">
        <v>0</v>
      </c>
      <c r="E665" s="41">
        <v>70.7</v>
      </c>
      <c r="F665" s="41">
        <v>1187.1099999999999</v>
      </c>
    </row>
    <row r="666" spans="1:6" ht="14.25" customHeight="1" x14ac:dyDescent="0.2">
      <c r="A666" s="42">
        <v>45196</v>
      </c>
      <c r="B666" s="41">
        <v>1</v>
      </c>
      <c r="C666" s="41">
        <v>1016.57</v>
      </c>
      <c r="D666" s="41">
        <v>69.209999999999994</v>
      </c>
      <c r="E666" s="41">
        <v>0</v>
      </c>
      <c r="F666" s="41">
        <v>1035</v>
      </c>
    </row>
    <row r="667" spans="1:6" ht="14.25" customHeight="1" x14ac:dyDescent="0.2">
      <c r="A667" s="42">
        <v>45196</v>
      </c>
      <c r="B667" s="41">
        <v>2</v>
      </c>
      <c r="C667" s="41">
        <v>1074.7</v>
      </c>
      <c r="D667" s="41">
        <v>26.34</v>
      </c>
      <c r="E667" s="41">
        <v>0</v>
      </c>
      <c r="F667" s="41">
        <v>1093.1300000000001</v>
      </c>
    </row>
    <row r="668" spans="1:6" ht="14.25" customHeight="1" x14ac:dyDescent="0.2">
      <c r="A668" s="42">
        <v>45196</v>
      </c>
      <c r="B668" s="41">
        <v>3</v>
      </c>
      <c r="C668" s="41">
        <v>1172.46</v>
      </c>
      <c r="D668" s="41">
        <v>0</v>
      </c>
      <c r="E668" s="41">
        <v>31.25</v>
      </c>
      <c r="F668" s="41">
        <v>1190.8900000000001</v>
      </c>
    </row>
    <row r="669" spans="1:6" ht="14.25" customHeight="1" x14ac:dyDescent="0.2">
      <c r="A669" s="42">
        <v>45196</v>
      </c>
      <c r="B669" s="41">
        <v>4</v>
      </c>
      <c r="C669" s="41">
        <v>1204.1500000000001</v>
      </c>
      <c r="D669" s="41">
        <v>303.55</v>
      </c>
      <c r="E669" s="41">
        <v>0</v>
      </c>
      <c r="F669" s="41">
        <v>1222.58</v>
      </c>
    </row>
    <row r="670" spans="1:6" ht="14.25" customHeight="1" x14ac:dyDescent="0.2">
      <c r="A670" s="42">
        <v>45196</v>
      </c>
      <c r="B670" s="41">
        <v>5</v>
      </c>
      <c r="C670" s="41">
        <v>1447.34</v>
      </c>
      <c r="D670" s="41">
        <v>294.57</v>
      </c>
      <c r="E670" s="41">
        <v>0</v>
      </c>
      <c r="F670" s="41">
        <v>1465.77</v>
      </c>
    </row>
    <row r="671" spans="1:6" ht="14.25" customHeight="1" x14ac:dyDescent="0.2">
      <c r="A671" s="42">
        <v>45196</v>
      </c>
      <c r="B671" s="41">
        <v>6</v>
      </c>
      <c r="C671" s="41">
        <v>1607.99</v>
      </c>
      <c r="D671" s="41">
        <v>346.26</v>
      </c>
      <c r="E671" s="41">
        <v>0</v>
      </c>
      <c r="F671" s="41">
        <v>1626.42</v>
      </c>
    </row>
    <row r="672" spans="1:6" ht="14.25" customHeight="1" x14ac:dyDescent="0.2">
      <c r="A672" s="42">
        <v>45196</v>
      </c>
      <c r="B672" s="41">
        <v>7</v>
      </c>
      <c r="C672" s="41">
        <v>1718.59</v>
      </c>
      <c r="D672" s="41">
        <v>286.19</v>
      </c>
      <c r="E672" s="41">
        <v>0</v>
      </c>
      <c r="F672" s="41">
        <v>1737.02</v>
      </c>
    </row>
    <row r="673" spans="1:6" ht="14.25" customHeight="1" x14ac:dyDescent="0.2">
      <c r="A673" s="42">
        <v>45196</v>
      </c>
      <c r="B673" s="41">
        <v>8</v>
      </c>
      <c r="C673" s="41">
        <v>1815.34</v>
      </c>
      <c r="D673" s="41">
        <v>256.56</v>
      </c>
      <c r="E673" s="41">
        <v>0</v>
      </c>
      <c r="F673" s="41">
        <v>1833.77</v>
      </c>
    </row>
    <row r="674" spans="1:6" ht="14.25" customHeight="1" x14ac:dyDescent="0.2">
      <c r="A674" s="42">
        <v>45196</v>
      </c>
      <c r="B674" s="41">
        <v>9</v>
      </c>
      <c r="C674" s="41">
        <v>1815.83</v>
      </c>
      <c r="D674" s="41">
        <v>238.71</v>
      </c>
      <c r="E674" s="41">
        <v>0</v>
      </c>
      <c r="F674" s="41">
        <v>1834.26</v>
      </c>
    </row>
    <row r="675" spans="1:6" ht="14.25" customHeight="1" x14ac:dyDescent="0.2">
      <c r="A675" s="42">
        <v>45196</v>
      </c>
      <c r="B675" s="41">
        <v>10</v>
      </c>
      <c r="C675" s="41">
        <v>1788.11</v>
      </c>
      <c r="D675" s="41">
        <v>175.62</v>
      </c>
      <c r="E675" s="41">
        <v>0</v>
      </c>
      <c r="F675" s="41">
        <v>1806.54</v>
      </c>
    </row>
    <row r="676" spans="1:6" ht="14.25" customHeight="1" x14ac:dyDescent="0.2">
      <c r="A676" s="42">
        <v>45196</v>
      </c>
      <c r="B676" s="41">
        <v>11</v>
      </c>
      <c r="C676" s="41">
        <v>1773.54</v>
      </c>
      <c r="D676" s="41">
        <v>92.86</v>
      </c>
      <c r="E676" s="41">
        <v>0</v>
      </c>
      <c r="F676" s="41">
        <v>1791.97</v>
      </c>
    </row>
    <row r="677" spans="1:6" ht="14.25" customHeight="1" x14ac:dyDescent="0.2">
      <c r="A677" s="42">
        <v>45196</v>
      </c>
      <c r="B677" s="41">
        <v>12</v>
      </c>
      <c r="C677" s="41">
        <v>1767.39</v>
      </c>
      <c r="D677" s="41">
        <v>99.7</v>
      </c>
      <c r="E677" s="41">
        <v>0</v>
      </c>
      <c r="F677" s="41">
        <v>1785.82</v>
      </c>
    </row>
    <row r="678" spans="1:6" ht="14.25" customHeight="1" x14ac:dyDescent="0.2">
      <c r="A678" s="42">
        <v>45196</v>
      </c>
      <c r="B678" s="41">
        <v>13</v>
      </c>
      <c r="C678" s="41">
        <v>1799.14</v>
      </c>
      <c r="D678" s="41">
        <v>168.86</v>
      </c>
      <c r="E678" s="41">
        <v>0</v>
      </c>
      <c r="F678" s="41">
        <v>1817.57</v>
      </c>
    </row>
    <row r="679" spans="1:6" ht="14.25" customHeight="1" x14ac:dyDescent="0.2">
      <c r="A679" s="42">
        <v>45196</v>
      </c>
      <c r="B679" s="41">
        <v>14</v>
      </c>
      <c r="C679" s="41">
        <v>1842.05</v>
      </c>
      <c r="D679" s="41">
        <v>222.84</v>
      </c>
      <c r="E679" s="41">
        <v>0</v>
      </c>
      <c r="F679" s="41">
        <v>1860.48</v>
      </c>
    </row>
    <row r="680" spans="1:6" ht="14.25" customHeight="1" x14ac:dyDescent="0.2">
      <c r="A680" s="42">
        <v>45196</v>
      </c>
      <c r="B680" s="41">
        <v>15</v>
      </c>
      <c r="C680" s="41">
        <v>1871.53</v>
      </c>
      <c r="D680" s="41">
        <v>310.38</v>
      </c>
      <c r="E680" s="41">
        <v>0</v>
      </c>
      <c r="F680" s="41">
        <v>1889.96</v>
      </c>
    </row>
    <row r="681" spans="1:6" ht="14.25" customHeight="1" x14ac:dyDescent="0.2">
      <c r="A681" s="42">
        <v>45196</v>
      </c>
      <c r="B681" s="41">
        <v>16</v>
      </c>
      <c r="C681" s="41">
        <v>1902.63</v>
      </c>
      <c r="D681" s="41">
        <v>313.89</v>
      </c>
      <c r="E681" s="41">
        <v>0</v>
      </c>
      <c r="F681" s="41">
        <v>1921.06</v>
      </c>
    </row>
    <row r="682" spans="1:6" ht="14.25" customHeight="1" x14ac:dyDescent="0.2">
      <c r="A682" s="42">
        <v>45196</v>
      </c>
      <c r="B682" s="41">
        <v>17</v>
      </c>
      <c r="C682" s="41">
        <v>1926.8</v>
      </c>
      <c r="D682" s="41">
        <v>433.36</v>
      </c>
      <c r="E682" s="41">
        <v>0</v>
      </c>
      <c r="F682" s="41">
        <v>1945.23</v>
      </c>
    </row>
    <row r="683" spans="1:6" ht="14.25" customHeight="1" x14ac:dyDescent="0.2">
      <c r="A683" s="42">
        <v>45196</v>
      </c>
      <c r="B683" s="41">
        <v>18</v>
      </c>
      <c r="C683" s="41">
        <v>2030.8</v>
      </c>
      <c r="D683" s="41">
        <v>1029.0999999999999</v>
      </c>
      <c r="E683" s="41">
        <v>0</v>
      </c>
      <c r="F683" s="41">
        <v>2049.23</v>
      </c>
    </row>
    <row r="684" spans="1:6" ht="14.25" customHeight="1" x14ac:dyDescent="0.2">
      <c r="A684" s="42">
        <v>45196</v>
      </c>
      <c r="B684" s="41">
        <v>19</v>
      </c>
      <c r="C684" s="41">
        <v>1996.91</v>
      </c>
      <c r="D684" s="41">
        <v>397.57</v>
      </c>
      <c r="E684" s="41">
        <v>0</v>
      </c>
      <c r="F684" s="41">
        <v>2015.34</v>
      </c>
    </row>
    <row r="685" spans="1:6" ht="14.25" customHeight="1" x14ac:dyDescent="0.2">
      <c r="A685" s="42">
        <v>45196</v>
      </c>
      <c r="B685" s="41">
        <v>20</v>
      </c>
      <c r="C685" s="41">
        <v>1830.08</v>
      </c>
      <c r="D685" s="41">
        <v>2.92</v>
      </c>
      <c r="E685" s="41">
        <v>17.86</v>
      </c>
      <c r="F685" s="41">
        <v>1848.51</v>
      </c>
    </row>
    <row r="686" spans="1:6" ht="14.25" customHeight="1" x14ac:dyDescent="0.2">
      <c r="A686" s="42">
        <v>45196</v>
      </c>
      <c r="B686" s="41">
        <v>21</v>
      </c>
      <c r="C686" s="41">
        <v>1616.77</v>
      </c>
      <c r="D686" s="41">
        <v>0</v>
      </c>
      <c r="E686" s="41">
        <v>95.58</v>
      </c>
      <c r="F686" s="41">
        <v>1635.2</v>
      </c>
    </row>
    <row r="687" spans="1:6" ht="14.25" customHeight="1" x14ac:dyDescent="0.2">
      <c r="A687" s="42">
        <v>45196</v>
      </c>
      <c r="B687" s="41">
        <v>22</v>
      </c>
      <c r="C687" s="41">
        <v>1425.18</v>
      </c>
      <c r="D687" s="41">
        <v>13.3</v>
      </c>
      <c r="E687" s="41">
        <v>16.41</v>
      </c>
      <c r="F687" s="41">
        <v>1443.61</v>
      </c>
    </row>
    <row r="688" spans="1:6" ht="14.25" customHeight="1" x14ac:dyDescent="0.2">
      <c r="A688" s="42">
        <v>45196</v>
      </c>
      <c r="B688" s="41">
        <v>23</v>
      </c>
      <c r="C688" s="41">
        <v>1276.01</v>
      </c>
      <c r="D688" s="41">
        <v>40.9</v>
      </c>
      <c r="E688" s="41">
        <v>0</v>
      </c>
      <c r="F688" s="41">
        <v>1294.44</v>
      </c>
    </row>
    <row r="689" spans="1:6" ht="14.25" customHeight="1" x14ac:dyDescent="0.2">
      <c r="A689" s="42">
        <v>45197</v>
      </c>
      <c r="B689" s="41">
        <v>0</v>
      </c>
      <c r="C689" s="41">
        <v>1207.96</v>
      </c>
      <c r="D689" s="41">
        <v>0</v>
      </c>
      <c r="E689" s="41">
        <v>50.83</v>
      </c>
      <c r="F689" s="41">
        <v>1226.3900000000001</v>
      </c>
    </row>
    <row r="690" spans="1:6" ht="14.25" customHeight="1" x14ac:dyDescent="0.2">
      <c r="A690" s="42">
        <v>45197</v>
      </c>
      <c r="B690" s="41">
        <v>1</v>
      </c>
      <c r="C690" s="41">
        <v>1150.71</v>
      </c>
      <c r="D690" s="41">
        <v>0</v>
      </c>
      <c r="E690" s="41">
        <v>62.66</v>
      </c>
      <c r="F690" s="41">
        <v>1169.1400000000001</v>
      </c>
    </row>
    <row r="691" spans="1:6" ht="14.25" customHeight="1" x14ac:dyDescent="0.2">
      <c r="A691" s="42">
        <v>45197</v>
      </c>
      <c r="B691" s="41">
        <v>2</v>
      </c>
      <c r="C691" s="41">
        <v>1148.0899999999999</v>
      </c>
      <c r="D691" s="41">
        <v>0</v>
      </c>
      <c r="E691" s="41">
        <v>100.03</v>
      </c>
      <c r="F691" s="41">
        <v>1166.52</v>
      </c>
    </row>
    <row r="692" spans="1:6" ht="14.25" customHeight="1" x14ac:dyDescent="0.2">
      <c r="A692" s="42">
        <v>45197</v>
      </c>
      <c r="B692" s="41">
        <v>3</v>
      </c>
      <c r="C692" s="41">
        <v>1149.45</v>
      </c>
      <c r="D692" s="41">
        <v>16.350000000000001</v>
      </c>
      <c r="E692" s="41">
        <v>0.2</v>
      </c>
      <c r="F692" s="41">
        <v>1167.8800000000001</v>
      </c>
    </row>
    <row r="693" spans="1:6" ht="14.25" customHeight="1" x14ac:dyDescent="0.2">
      <c r="A693" s="42">
        <v>45197</v>
      </c>
      <c r="B693" s="41">
        <v>4</v>
      </c>
      <c r="C693" s="41">
        <v>1253.6600000000001</v>
      </c>
      <c r="D693" s="41">
        <v>117.41</v>
      </c>
      <c r="E693" s="41">
        <v>0</v>
      </c>
      <c r="F693" s="41">
        <v>1272.0899999999999</v>
      </c>
    </row>
    <row r="694" spans="1:6" ht="14.25" customHeight="1" x14ac:dyDescent="0.2">
      <c r="A694" s="42">
        <v>45197</v>
      </c>
      <c r="B694" s="41">
        <v>5</v>
      </c>
      <c r="C694" s="41">
        <v>1486.19</v>
      </c>
      <c r="D694" s="41">
        <v>48.97</v>
      </c>
      <c r="E694" s="41">
        <v>0</v>
      </c>
      <c r="F694" s="41">
        <v>1504.62</v>
      </c>
    </row>
    <row r="695" spans="1:6" ht="14.25" customHeight="1" x14ac:dyDescent="0.2">
      <c r="A695" s="42">
        <v>45197</v>
      </c>
      <c r="B695" s="41">
        <v>6</v>
      </c>
      <c r="C695" s="41">
        <v>1541.55</v>
      </c>
      <c r="D695" s="41">
        <v>140.80000000000001</v>
      </c>
      <c r="E695" s="41">
        <v>0</v>
      </c>
      <c r="F695" s="41">
        <v>1559.98</v>
      </c>
    </row>
    <row r="696" spans="1:6" ht="14.25" customHeight="1" x14ac:dyDescent="0.2">
      <c r="A696" s="42">
        <v>45197</v>
      </c>
      <c r="B696" s="41">
        <v>7</v>
      </c>
      <c r="C696" s="41">
        <v>1648.55</v>
      </c>
      <c r="D696" s="41">
        <v>160.65</v>
      </c>
      <c r="E696" s="41">
        <v>0</v>
      </c>
      <c r="F696" s="41">
        <v>1666.98</v>
      </c>
    </row>
    <row r="697" spans="1:6" ht="14.25" customHeight="1" x14ac:dyDescent="0.2">
      <c r="A697" s="42">
        <v>45197</v>
      </c>
      <c r="B697" s="41">
        <v>8</v>
      </c>
      <c r="C697" s="41">
        <v>1807.9</v>
      </c>
      <c r="D697" s="41">
        <v>48.8</v>
      </c>
      <c r="E697" s="41">
        <v>0.19</v>
      </c>
      <c r="F697" s="41">
        <v>1826.33</v>
      </c>
    </row>
    <row r="698" spans="1:6" ht="14.25" customHeight="1" x14ac:dyDescent="0.2">
      <c r="A698" s="42">
        <v>45197</v>
      </c>
      <c r="B698" s="41">
        <v>9</v>
      </c>
      <c r="C698" s="41">
        <v>1816.09</v>
      </c>
      <c r="D698" s="41">
        <v>27.39</v>
      </c>
      <c r="E698" s="41">
        <v>0.9</v>
      </c>
      <c r="F698" s="41">
        <v>1834.52</v>
      </c>
    </row>
    <row r="699" spans="1:6" ht="14.25" customHeight="1" x14ac:dyDescent="0.2">
      <c r="A699" s="42">
        <v>45197</v>
      </c>
      <c r="B699" s="41">
        <v>10</v>
      </c>
      <c r="C699" s="41">
        <v>1791.64</v>
      </c>
      <c r="D699" s="41">
        <v>13.87</v>
      </c>
      <c r="E699" s="41">
        <v>8.32</v>
      </c>
      <c r="F699" s="41">
        <v>1810.07</v>
      </c>
    </row>
    <row r="700" spans="1:6" ht="14.25" customHeight="1" x14ac:dyDescent="0.2">
      <c r="A700" s="42">
        <v>45197</v>
      </c>
      <c r="B700" s="41">
        <v>11</v>
      </c>
      <c r="C700" s="41">
        <v>1783.84</v>
      </c>
      <c r="D700" s="41">
        <v>0</v>
      </c>
      <c r="E700" s="41">
        <v>63.83</v>
      </c>
      <c r="F700" s="41">
        <v>1802.27</v>
      </c>
    </row>
    <row r="701" spans="1:6" ht="14.25" customHeight="1" x14ac:dyDescent="0.2">
      <c r="A701" s="42">
        <v>45197</v>
      </c>
      <c r="B701" s="41">
        <v>12</v>
      </c>
      <c r="C701" s="41">
        <v>1752.38</v>
      </c>
      <c r="D701" s="41">
        <v>0</v>
      </c>
      <c r="E701" s="41">
        <v>23.61</v>
      </c>
      <c r="F701" s="41">
        <v>1770.81</v>
      </c>
    </row>
    <row r="702" spans="1:6" ht="14.25" customHeight="1" x14ac:dyDescent="0.2">
      <c r="A702" s="42">
        <v>45197</v>
      </c>
      <c r="B702" s="41">
        <v>13</v>
      </c>
      <c r="C702" s="41">
        <v>1804.42</v>
      </c>
      <c r="D702" s="41">
        <v>3.57</v>
      </c>
      <c r="E702" s="41">
        <v>16.72</v>
      </c>
      <c r="F702" s="41">
        <v>1822.85</v>
      </c>
    </row>
    <row r="703" spans="1:6" ht="14.25" customHeight="1" x14ac:dyDescent="0.2">
      <c r="A703" s="42">
        <v>45197</v>
      </c>
      <c r="B703" s="41">
        <v>14</v>
      </c>
      <c r="C703" s="41">
        <v>1825.75</v>
      </c>
      <c r="D703" s="41">
        <v>41.63</v>
      </c>
      <c r="E703" s="41">
        <v>0</v>
      </c>
      <c r="F703" s="41">
        <v>1844.18</v>
      </c>
    </row>
    <row r="704" spans="1:6" ht="14.25" customHeight="1" x14ac:dyDescent="0.2">
      <c r="A704" s="42">
        <v>45197</v>
      </c>
      <c r="B704" s="41">
        <v>15</v>
      </c>
      <c r="C704" s="41">
        <v>1848.09</v>
      </c>
      <c r="D704" s="41">
        <v>120.35</v>
      </c>
      <c r="E704" s="41">
        <v>0</v>
      </c>
      <c r="F704" s="41">
        <v>1866.52</v>
      </c>
    </row>
    <row r="705" spans="1:6" ht="14.25" customHeight="1" x14ac:dyDescent="0.2">
      <c r="A705" s="42">
        <v>45197</v>
      </c>
      <c r="B705" s="41">
        <v>16</v>
      </c>
      <c r="C705" s="41">
        <v>1861.25</v>
      </c>
      <c r="D705" s="41">
        <v>148.38999999999999</v>
      </c>
      <c r="E705" s="41">
        <v>0</v>
      </c>
      <c r="F705" s="41">
        <v>1879.68</v>
      </c>
    </row>
    <row r="706" spans="1:6" ht="14.25" customHeight="1" x14ac:dyDescent="0.2">
      <c r="A706" s="42">
        <v>45197</v>
      </c>
      <c r="B706" s="41">
        <v>17</v>
      </c>
      <c r="C706" s="41">
        <v>1871.31</v>
      </c>
      <c r="D706" s="41">
        <v>115.7</v>
      </c>
      <c r="E706" s="41">
        <v>0</v>
      </c>
      <c r="F706" s="41">
        <v>1889.74</v>
      </c>
    </row>
    <row r="707" spans="1:6" ht="14.25" customHeight="1" x14ac:dyDescent="0.2">
      <c r="A707" s="42">
        <v>45197</v>
      </c>
      <c r="B707" s="41">
        <v>18</v>
      </c>
      <c r="C707" s="41">
        <v>2031.47</v>
      </c>
      <c r="D707" s="41">
        <v>102.32</v>
      </c>
      <c r="E707" s="41">
        <v>0</v>
      </c>
      <c r="F707" s="41">
        <v>2049.9</v>
      </c>
    </row>
    <row r="708" spans="1:6" ht="14.25" customHeight="1" x14ac:dyDescent="0.2">
      <c r="A708" s="42">
        <v>45197</v>
      </c>
      <c r="B708" s="41">
        <v>19</v>
      </c>
      <c r="C708" s="41">
        <v>2022.24</v>
      </c>
      <c r="D708" s="41">
        <v>29.53</v>
      </c>
      <c r="E708" s="41">
        <v>0</v>
      </c>
      <c r="F708" s="41">
        <v>2040.67</v>
      </c>
    </row>
    <row r="709" spans="1:6" ht="14.25" customHeight="1" x14ac:dyDescent="0.2">
      <c r="A709" s="42">
        <v>45197</v>
      </c>
      <c r="B709" s="41">
        <v>20</v>
      </c>
      <c r="C709" s="41">
        <v>1843.33</v>
      </c>
      <c r="D709" s="41">
        <v>0</v>
      </c>
      <c r="E709" s="41">
        <v>30.4</v>
      </c>
      <c r="F709" s="41">
        <v>1861.76</v>
      </c>
    </row>
    <row r="710" spans="1:6" ht="14.25" customHeight="1" x14ac:dyDescent="0.2">
      <c r="A710" s="42">
        <v>45197</v>
      </c>
      <c r="B710" s="41">
        <v>21</v>
      </c>
      <c r="C710" s="41">
        <v>1677.26</v>
      </c>
      <c r="D710" s="41">
        <v>0</v>
      </c>
      <c r="E710" s="41">
        <v>328.75</v>
      </c>
      <c r="F710" s="41">
        <v>1695.69</v>
      </c>
    </row>
    <row r="711" spans="1:6" ht="14.25" customHeight="1" x14ac:dyDescent="0.2">
      <c r="A711" s="42">
        <v>45197</v>
      </c>
      <c r="B711" s="41">
        <v>22</v>
      </c>
      <c r="C711" s="41">
        <v>1439.46</v>
      </c>
      <c r="D711" s="41">
        <v>0</v>
      </c>
      <c r="E711" s="41">
        <v>227.06</v>
      </c>
      <c r="F711" s="41">
        <v>1457.89</v>
      </c>
    </row>
    <row r="712" spans="1:6" ht="14.25" customHeight="1" x14ac:dyDescent="0.2">
      <c r="A712" s="42">
        <v>45197</v>
      </c>
      <c r="B712" s="41">
        <v>23</v>
      </c>
      <c r="C712" s="41">
        <v>1339.61</v>
      </c>
      <c r="D712" s="41">
        <v>0</v>
      </c>
      <c r="E712" s="41">
        <v>218.12</v>
      </c>
      <c r="F712" s="41">
        <v>1358.04</v>
      </c>
    </row>
    <row r="713" spans="1:6" ht="12.75" customHeight="1" x14ac:dyDescent="0.2">
      <c r="A713" s="42">
        <v>45198</v>
      </c>
      <c r="B713" s="41">
        <v>0</v>
      </c>
      <c r="C713" s="41">
        <v>1192.3399999999999</v>
      </c>
      <c r="D713" s="41">
        <v>0</v>
      </c>
      <c r="E713" s="41">
        <v>271.61</v>
      </c>
      <c r="F713" s="41">
        <v>1210.77</v>
      </c>
    </row>
    <row r="714" spans="1:6" ht="12.75" customHeight="1" x14ac:dyDescent="0.2">
      <c r="A714" s="42">
        <v>45198</v>
      </c>
      <c r="B714" s="41">
        <v>1</v>
      </c>
      <c r="C714" s="41">
        <v>1143.6400000000001</v>
      </c>
      <c r="D714" s="41">
        <v>0.42</v>
      </c>
      <c r="E714" s="41">
        <v>210.07</v>
      </c>
      <c r="F714" s="41">
        <v>1162.07</v>
      </c>
    </row>
    <row r="715" spans="1:6" x14ac:dyDescent="0.2">
      <c r="A715" s="42">
        <v>45198</v>
      </c>
      <c r="B715" s="41">
        <v>2</v>
      </c>
      <c r="C715" s="41">
        <v>1120.69</v>
      </c>
      <c r="D715" s="41">
        <v>0.46</v>
      </c>
      <c r="E715" s="41">
        <v>303.95</v>
      </c>
      <c r="F715" s="41">
        <v>1139.1199999999999</v>
      </c>
    </row>
    <row r="716" spans="1:6" x14ac:dyDescent="0.2">
      <c r="A716" s="42">
        <v>45198</v>
      </c>
      <c r="B716" s="41">
        <v>3</v>
      </c>
      <c r="C716" s="41">
        <v>1158.6400000000001</v>
      </c>
      <c r="D716" s="41">
        <v>0.21</v>
      </c>
      <c r="E716" s="41">
        <v>160.41</v>
      </c>
      <c r="F716" s="41">
        <v>1177.07</v>
      </c>
    </row>
    <row r="717" spans="1:6" x14ac:dyDescent="0.2">
      <c r="A717" s="42">
        <v>45198</v>
      </c>
      <c r="B717" s="41">
        <v>4</v>
      </c>
      <c r="C717" s="41">
        <v>1245.58</v>
      </c>
      <c r="D717" s="41">
        <v>169.21</v>
      </c>
      <c r="E717" s="41">
        <v>24.28</v>
      </c>
      <c r="F717" s="41">
        <v>1264.01</v>
      </c>
    </row>
    <row r="718" spans="1:6" x14ac:dyDescent="0.2">
      <c r="A718" s="42">
        <v>45198</v>
      </c>
      <c r="B718" s="41">
        <v>5</v>
      </c>
      <c r="C718" s="41">
        <v>1427.99</v>
      </c>
      <c r="D718" s="41">
        <v>97.69</v>
      </c>
      <c r="E718" s="41">
        <v>10.4</v>
      </c>
      <c r="F718" s="41">
        <v>1446.42</v>
      </c>
    </row>
    <row r="719" spans="1:6" ht="14.25" customHeight="1" x14ac:dyDescent="0.2">
      <c r="A719" s="42">
        <v>45198</v>
      </c>
      <c r="B719" s="41">
        <v>6</v>
      </c>
      <c r="C719" s="41">
        <v>1526.87</v>
      </c>
      <c r="D719" s="41">
        <v>108.43</v>
      </c>
      <c r="E719" s="41">
        <v>0</v>
      </c>
      <c r="F719" s="41">
        <v>1545.3</v>
      </c>
    </row>
    <row r="720" spans="1:6" ht="14.25" customHeight="1" x14ac:dyDescent="0.2">
      <c r="A720" s="42">
        <v>45198</v>
      </c>
      <c r="B720" s="41">
        <v>7</v>
      </c>
      <c r="C720" s="41">
        <v>1631.17</v>
      </c>
      <c r="D720" s="41">
        <v>174.45</v>
      </c>
      <c r="E720" s="41">
        <v>0</v>
      </c>
      <c r="F720" s="41">
        <v>1649.6</v>
      </c>
    </row>
    <row r="721" spans="1:6" ht="14.25" customHeight="1" x14ac:dyDescent="0.2">
      <c r="A721" s="42">
        <v>45198</v>
      </c>
      <c r="B721" s="41">
        <v>8</v>
      </c>
      <c r="C721" s="41">
        <v>1812.67</v>
      </c>
      <c r="D721" s="41">
        <v>48.49</v>
      </c>
      <c r="E721" s="41">
        <v>0</v>
      </c>
      <c r="F721" s="41">
        <v>1831.1</v>
      </c>
    </row>
    <row r="722" spans="1:6" ht="14.25" customHeight="1" x14ac:dyDescent="0.2">
      <c r="A722" s="42">
        <v>45198</v>
      </c>
      <c r="B722" s="41">
        <v>9</v>
      </c>
      <c r="C722" s="41">
        <v>1844.79</v>
      </c>
      <c r="D722" s="41">
        <v>20.27</v>
      </c>
      <c r="E722" s="41">
        <v>0</v>
      </c>
      <c r="F722" s="41">
        <v>1863.22</v>
      </c>
    </row>
    <row r="723" spans="1:6" ht="14.25" customHeight="1" x14ac:dyDescent="0.2">
      <c r="A723" s="42">
        <v>45198</v>
      </c>
      <c r="B723" s="41">
        <v>10</v>
      </c>
      <c r="C723" s="41">
        <v>1826.35</v>
      </c>
      <c r="D723" s="41">
        <v>1.22</v>
      </c>
      <c r="E723" s="41">
        <v>2.82</v>
      </c>
      <c r="F723" s="41">
        <v>1844.78</v>
      </c>
    </row>
    <row r="724" spans="1:6" ht="14.25" customHeight="1" x14ac:dyDescent="0.2">
      <c r="A724" s="42">
        <v>45198</v>
      </c>
      <c r="B724" s="41">
        <v>11</v>
      </c>
      <c r="C724" s="41">
        <v>1808.35</v>
      </c>
      <c r="D724" s="41">
        <v>1.73</v>
      </c>
      <c r="E724" s="41">
        <v>5.91</v>
      </c>
      <c r="F724" s="41">
        <v>1826.78</v>
      </c>
    </row>
    <row r="725" spans="1:6" ht="14.25" customHeight="1" x14ac:dyDescent="0.2">
      <c r="A725" s="42">
        <v>45198</v>
      </c>
      <c r="B725" s="41">
        <v>12</v>
      </c>
      <c r="C725" s="41">
        <v>1796.04</v>
      </c>
      <c r="D725" s="41">
        <v>32.25</v>
      </c>
      <c r="E725" s="41">
        <v>0</v>
      </c>
      <c r="F725" s="41">
        <v>1814.47</v>
      </c>
    </row>
    <row r="726" spans="1:6" ht="14.25" customHeight="1" x14ac:dyDescent="0.2">
      <c r="A726" s="42">
        <v>45198</v>
      </c>
      <c r="B726" s="41">
        <v>13</v>
      </c>
      <c r="C726" s="41">
        <v>1835.42</v>
      </c>
      <c r="D726" s="41">
        <v>4.62</v>
      </c>
      <c r="E726" s="41">
        <v>0</v>
      </c>
      <c r="F726" s="41">
        <v>1853.85</v>
      </c>
    </row>
    <row r="727" spans="1:6" ht="14.25" customHeight="1" x14ac:dyDescent="0.2">
      <c r="A727" s="42">
        <v>45198</v>
      </c>
      <c r="B727" s="41">
        <v>14</v>
      </c>
      <c r="C727" s="41">
        <v>1852.07</v>
      </c>
      <c r="D727" s="41">
        <v>0</v>
      </c>
      <c r="E727" s="41">
        <v>75.89</v>
      </c>
      <c r="F727" s="41">
        <v>1870.5</v>
      </c>
    </row>
    <row r="728" spans="1:6" ht="12.75" customHeight="1" x14ac:dyDescent="0.2">
      <c r="A728" s="42">
        <v>45198</v>
      </c>
      <c r="B728" s="41">
        <v>15</v>
      </c>
      <c r="C728" s="41">
        <v>1861.05</v>
      </c>
      <c r="D728" s="41">
        <v>23.07</v>
      </c>
      <c r="E728" s="41">
        <v>0.16</v>
      </c>
      <c r="F728" s="41">
        <v>1879.48</v>
      </c>
    </row>
    <row r="729" spans="1:6" ht="12.75" customHeight="1" x14ac:dyDescent="0.2">
      <c r="A729" s="42">
        <v>45198</v>
      </c>
      <c r="B729" s="41">
        <v>16</v>
      </c>
      <c r="C729" s="41">
        <v>1871.1</v>
      </c>
      <c r="D729" s="41">
        <v>25.24</v>
      </c>
      <c r="E729" s="41">
        <v>0</v>
      </c>
      <c r="F729" s="41">
        <v>1889.53</v>
      </c>
    </row>
    <row r="730" spans="1:6" x14ac:dyDescent="0.2">
      <c r="A730" s="42">
        <v>45198</v>
      </c>
      <c r="B730" s="41">
        <v>17</v>
      </c>
      <c r="C730" s="41">
        <v>1879.23</v>
      </c>
      <c r="D730" s="41">
        <v>59.06</v>
      </c>
      <c r="E730" s="41">
        <v>0</v>
      </c>
      <c r="F730" s="41">
        <v>1897.66</v>
      </c>
    </row>
    <row r="731" spans="1:6" x14ac:dyDescent="0.2">
      <c r="A731" s="42">
        <v>45198</v>
      </c>
      <c r="B731" s="41">
        <v>18</v>
      </c>
      <c r="C731" s="41">
        <v>1929.96</v>
      </c>
      <c r="D731" s="41">
        <v>76.540000000000006</v>
      </c>
      <c r="E731" s="41">
        <v>0</v>
      </c>
      <c r="F731" s="41">
        <v>1948.39</v>
      </c>
    </row>
    <row r="732" spans="1:6" x14ac:dyDescent="0.2">
      <c r="A732" s="42">
        <v>45198</v>
      </c>
      <c r="B732" s="41">
        <v>19</v>
      </c>
      <c r="C732" s="41">
        <v>1920.44</v>
      </c>
      <c r="D732" s="41">
        <v>3.41</v>
      </c>
      <c r="E732" s="41">
        <v>0.22</v>
      </c>
      <c r="F732" s="41">
        <v>1938.87</v>
      </c>
    </row>
    <row r="733" spans="1:6" x14ac:dyDescent="0.2">
      <c r="A733" s="42">
        <v>45198</v>
      </c>
      <c r="B733" s="41">
        <v>20</v>
      </c>
      <c r="C733" s="41">
        <v>1834.78</v>
      </c>
      <c r="D733" s="41">
        <v>0</v>
      </c>
      <c r="E733" s="41">
        <v>141.84</v>
      </c>
      <c r="F733" s="41">
        <v>1853.21</v>
      </c>
    </row>
    <row r="734" spans="1:6" x14ac:dyDescent="0.2">
      <c r="A734" s="42">
        <v>45198</v>
      </c>
      <c r="B734" s="41">
        <v>21</v>
      </c>
      <c r="C734" s="41">
        <v>1662.9</v>
      </c>
      <c r="D734" s="41">
        <v>0</v>
      </c>
      <c r="E734" s="41">
        <v>299.68</v>
      </c>
      <c r="F734" s="41">
        <v>1681.33</v>
      </c>
    </row>
    <row r="735" spans="1:6" x14ac:dyDescent="0.2">
      <c r="A735" s="42">
        <v>45198</v>
      </c>
      <c r="B735" s="41">
        <v>22</v>
      </c>
      <c r="C735" s="41">
        <v>1454.68</v>
      </c>
      <c r="D735" s="41">
        <v>0</v>
      </c>
      <c r="E735" s="41">
        <v>141.54</v>
      </c>
      <c r="F735" s="41">
        <v>1473.11</v>
      </c>
    </row>
    <row r="736" spans="1:6" x14ac:dyDescent="0.2">
      <c r="A736" s="42">
        <v>45198</v>
      </c>
      <c r="B736" s="41">
        <v>23</v>
      </c>
      <c r="C736" s="41">
        <v>1363.67</v>
      </c>
      <c r="D736" s="41">
        <v>0</v>
      </c>
      <c r="E736" s="41">
        <v>18.88</v>
      </c>
      <c r="F736" s="41">
        <v>1382.1</v>
      </c>
    </row>
    <row r="737" spans="1:6" x14ac:dyDescent="0.2">
      <c r="A737" s="42">
        <v>45199</v>
      </c>
      <c r="B737" s="41">
        <v>0</v>
      </c>
      <c r="C737" s="41">
        <v>1282.81</v>
      </c>
      <c r="D737" s="41">
        <v>0</v>
      </c>
      <c r="E737" s="41">
        <v>23.78</v>
      </c>
      <c r="F737" s="41">
        <v>1301.24</v>
      </c>
    </row>
    <row r="738" spans="1:6" x14ac:dyDescent="0.2">
      <c r="A738" s="42">
        <v>45199</v>
      </c>
      <c r="B738" s="41">
        <v>1</v>
      </c>
      <c r="C738" s="41">
        <v>1231.8900000000001</v>
      </c>
      <c r="D738" s="41">
        <v>0</v>
      </c>
      <c r="E738" s="41">
        <v>34.75</v>
      </c>
      <c r="F738" s="41">
        <v>1250.32</v>
      </c>
    </row>
    <row r="739" spans="1:6" x14ac:dyDescent="0.2">
      <c r="A739" s="42">
        <v>45199</v>
      </c>
      <c r="B739" s="41">
        <v>2</v>
      </c>
      <c r="C739" s="41">
        <v>1193</v>
      </c>
      <c r="D739" s="41">
        <v>0</v>
      </c>
      <c r="E739" s="41">
        <v>26.31</v>
      </c>
      <c r="F739" s="41">
        <v>1211.43</v>
      </c>
    </row>
    <row r="740" spans="1:6" x14ac:dyDescent="0.2">
      <c r="A740" s="42">
        <v>45199</v>
      </c>
      <c r="B740" s="41">
        <v>3</v>
      </c>
      <c r="C740" s="41">
        <v>1179.4000000000001</v>
      </c>
      <c r="D740" s="41">
        <v>11.63</v>
      </c>
      <c r="E740" s="41">
        <v>0</v>
      </c>
      <c r="F740" s="41">
        <v>1197.83</v>
      </c>
    </row>
    <row r="741" spans="1:6" x14ac:dyDescent="0.2">
      <c r="A741" s="42">
        <v>45199</v>
      </c>
      <c r="B741" s="41">
        <v>4</v>
      </c>
      <c r="C741" s="41">
        <v>1223.04</v>
      </c>
      <c r="D741" s="41">
        <v>34.65</v>
      </c>
      <c r="E741" s="41">
        <v>0</v>
      </c>
      <c r="F741" s="41">
        <v>1241.47</v>
      </c>
    </row>
    <row r="742" spans="1:6" x14ac:dyDescent="0.2">
      <c r="A742" s="42">
        <v>45199</v>
      </c>
      <c r="B742" s="41">
        <v>5</v>
      </c>
      <c r="C742" s="41">
        <v>1307.2</v>
      </c>
      <c r="D742" s="41">
        <v>79.88</v>
      </c>
      <c r="E742" s="41">
        <v>0</v>
      </c>
      <c r="F742" s="41">
        <v>1325.63</v>
      </c>
    </row>
    <row r="743" spans="1:6" x14ac:dyDescent="0.2">
      <c r="A743" s="42">
        <v>45199</v>
      </c>
      <c r="B743" s="41">
        <v>6</v>
      </c>
      <c r="C743" s="41">
        <v>1392.06</v>
      </c>
      <c r="D743" s="41">
        <v>122.94</v>
      </c>
      <c r="E743" s="41">
        <v>0</v>
      </c>
      <c r="F743" s="41">
        <v>1410.49</v>
      </c>
    </row>
    <row r="744" spans="1:6" x14ac:dyDescent="0.2">
      <c r="A744" s="42">
        <v>45199</v>
      </c>
      <c r="B744" s="41">
        <v>7</v>
      </c>
      <c r="C744" s="41">
        <v>1558.54</v>
      </c>
      <c r="D744" s="41">
        <v>73.56</v>
      </c>
      <c r="E744" s="41">
        <v>0</v>
      </c>
      <c r="F744" s="41">
        <v>1576.97</v>
      </c>
    </row>
    <row r="745" spans="1:6" x14ac:dyDescent="0.2">
      <c r="A745" s="42">
        <v>45199</v>
      </c>
      <c r="B745" s="41">
        <v>8</v>
      </c>
      <c r="C745" s="41">
        <v>1777.58</v>
      </c>
      <c r="D745" s="41">
        <v>122.5</v>
      </c>
      <c r="E745" s="41">
        <v>0</v>
      </c>
      <c r="F745" s="41">
        <v>1796.01</v>
      </c>
    </row>
    <row r="746" spans="1:6" x14ac:dyDescent="0.2">
      <c r="A746" s="42">
        <v>45199</v>
      </c>
      <c r="B746" s="41">
        <v>9</v>
      </c>
      <c r="C746" s="41">
        <v>1874.84</v>
      </c>
      <c r="D746" s="41">
        <v>39.67</v>
      </c>
      <c r="E746" s="41">
        <v>0</v>
      </c>
      <c r="F746" s="41">
        <v>1893.27</v>
      </c>
    </row>
    <row r="747" spans="1:6" x14ac:dyDescent="0.2">
      <c r="A747" s="42">
        <v>45199</v>
      </c>
      <c r="B747" s="41">
        <v>10</v>
      </c>
      <c r="C747" s="41">
        <v>1867.59</v>
      </c>
      <c r="D747" s="41">
        <v>61.07</v>
      </c>
      <c r="E747" s="41">
        <v>0</v>
      </c>
      <c r="F747" s="41">
        <v>1886.02</v>
      </c>
    </row>
    <row r="748" spans="1:6" x14ac:dyDescent="0.2">
      <c r="A748" s="42">
        <v>45199</v>
      </c>
      <c r="B748" s="41">
        <v>11</v>
      </c>
      <c r="C748" s="41">
        <v>1866.38</v>
      </c>
      <c r="D748" s="41">
        <v>52.32</v>
      </c>
      <c r="E748" s="41">
        <v>0</v>
      </c>
      <c r="F748" s="41">
        <v>1884.81</v>
      </c>
    </row>
    <row r="749" spans="1:6" x14ac:dyDescent="0.2">
      <c r="A749" s="42">
        <v>45199</v>
      </c>
      <c r="B749" s="41">
        <v>12</v>
      </c>
      <c r="C749" s="41">
        <v>1860.24</v>
      </c>
      <c r="D749" s="41">
        <v>27.38</v>
      </c>
      <c r="E749" s="41">
        <v>0</v>
      </c>
      <c r="F749" s="41">
        <v>1878.67</v>
      </c>
    </row>
    <row r="750" spans="1:6" x14ac:dyDescent="0.2">
      <c r="A750" s="42">
        <v>45199</v>
      </c>
      <c r="B750" s="41">
        <v>13</v>
      </c>
      <c r="C750" s="41">
        <v>1857.92</v>
      </c>
      <c r="D750" s="41">
        <v>0.01</v>
      </c>
      <c r="E750" s="41">
        <v>8.64</v>
      </c>
      <c r="F750" s="41">
        <v>1876.35</v>
      </c>
    </row>
    <row r="751" spans="1:6" x14ac:dyDescent="0.2">
      <c r="A751" s="42">
        <v>45199</v>
      </c>
      <c r="B751" s="41">
        <v>14</v>
      </c>
      <c r="C751" s="41">
        <v>1853.63</v>
      </c>
      <c r="D751" s="41">
        <v>0</v>
      </c>
      <c r="E751" s="41">
        <v>10.64</v>
      </c>
      <c r="F751" s="41">
        <v>1872.06</v>
      </c>
    </row>
    <row r="752" spans="1:6" x14ac:dyDescent="0.2">
      <c r="A752" s="42">
        <v>45199</v>
      </c>
      <c r="B752" s="41">
        <v>15</v>
      </c>
      <c r="C752" s="41">
        <v>1862.4</v>
      </c>
      <c r="D752" s="41">
        <v>18.16</v>
      </c>
      <c r="E752" s="41">
        <v>0</v>
      </c>
      <c r="F752" s="41">
        <v>1880.83</v>
      </c>
    </row>
    <row r="753" spans="1:6" x14ac:dyDescent="0.2">
      <c r="A753" s="42">
        <v>45199</v>
      </c>
      <c r="B753" s="41">
        <v>16</v>
      </c>
      <c r="C753" s="41">
        <v>1859.38</v>
      </c>
      <c r="D753" s="41">
        <v>45.07</v>
      </c>
      <c r="E753" s="41">
        <v>0</v>
      </c>
      <c r="F753" s="41">
        <v>1877.81</v>
      </c>
    </row>
    <row r="754" spans="1:6" x14ac:dyDescent="0.2">
      <c r="A754" s="42">
        <v>45199</v>
      </c>
      <c r="B754" s="41">
        <v>17</v>
      </c>
      <c r="C754" s="41">
        <v>1843.58</v>
      </c>
      <c r="D754" s="41">
        <v>59.17</v>
      </c>
      <c r="E754" s="41">
        <v>0</v>
      </c>
      <c r="F754" s="41">
        <v>1862.01</v>
      </c>
    </row>
    <row r="755" spans="1:6" x14ac:dyDescent="0.2">
      <c r="A755" s="42">
        <v>45199</v>
      </c>
      <c r="B755" s="41">
        <v>18</v>
      </c>
      <c r="C755" s="41">
        <v>1872.32</v>
      </c>
      <c r="D755" s="41">
        <v>20.03</v>
      </c>
      <c r="E755" s="41">
        <v>0</v>
      </c>
      <c r="F755" s="41">
        <v>1890.75</v>
      </c>
    </row>
    <row r="756" spans="1:6" x14ac:dyDescent="0.2">
      <c r="A756" s="42">
        <v>45199</v>
      </c>
      <c r="B756" s="41">
        <v>19</v>
      </c>
      <c r="C756" s="41">
        <v>1858.54</v>
      </c>
      <c r="D756" s="41">
        <v>0.01</v>
      </c>
      <c r="E756" s="41">
        <v>11.24</v>
      </c>
      <c r="F756" s="41">
        <v>1876.97</v>
      </c>
    </row>
    <row r="757" spans="1:6" x14ac:dyDescent="0.2">
      <c r="A757" s="42">
        <v>45199</v>
      </c>
      <c r="B757" s="41">
        <v>20</v>
      </c>
      <c r="C757" s="41">
        <v>1791.87</v>
      </c>
      <c r="D757" s="41">
        <v>0</v>
      </c>
      <c r="E757" s="41">
        <v>219.71</v>
      </c>
      <c r="F757" s="41">
        <v>1810.3</v>
      </c>
    </row>
    <row r="758" spans="1:6" x14ac:dyDescent="0.2">
      <c r="A758" s="42">
        <v>45199</v>
      </c>
      <c r="B758" s="41">
        <v>21</v>
      </c>
      <c r="C758" s="41">
        <v>1584.19</v>
      </c>
      <c r="D758" s="41">
        <v>0</v>
      </c>
      <c r="E758" s="41">
        <v>245.3</v>
      </c>
      <c r="F758" s="41">
        <v>1602.62</v>
      </c>
    </row>
    <row r="759" spans="1:6" x14ac:dyDescent="0.2">
      <c r="A759" s="42">
        <v>45199</v>
      </c>
      <c r="B759" s="41">
        <v>22</v>
      </c>
      <c r="C759" s="41">
        <v>1471.19</v>
      </c>
      <c r="D759" s="41">
        <v>0</v>
      </c>
      <c r="E759" s="41">
        <v>293.39</v>
      </c>
      <c r="F759" s="41">
        <v>1489.62</v>
      </c>
    </row>
    <row r="760" spans="1:6" x14ac:dyDescent="0.2">
      <c r="A760" s="42">
        <v>45199</v>
      </c>
      <c r="B760" s="41">
        <v>23</v>
      </c>
      <c r="C760" s="41">
        <v>1325.05</v>
      </c>
      <c r="D760" s="41">
        <v>0</v>
      </c>
      <c r="E760" s="41">
        <v>97.63</v>
      </c>
      <c r="F760" s="41">
        <v>1343.48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8.5703125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81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1978.41</v>
      </c>
      <c r="D10" s="11">
        <v>1911.83</v>
      </c>
      <c r="E10" s="11">
        <v>1885.18</v>
      </c>
      <c r="F10" s="11">
        <v>1913.11</v>
      </c>
      <c r="G10" s="11">
        <v>1967.62</v>
      </c>
      <c r="H10" s="11">
        <v>2067.11</v>
      </c>
      <c r="I10" s="11">
        <v>2195.12</v>
      </c>
      <c r="J10" s="11">
        <v>2334.14</v>
      </c>
      <c r="K10" s="11">
        <v>2452.91</v>
      </c>
      <c r="L10" s="11">
        <v>2530.98</v>
      </c>
      <c r="M10" s="11">
        <v>2503.65</v>
      </c>
      <c r="N10" s="11">
        <v>2484.2800000000002</v>
      </c>
      <c r="O10" s="11">
        <v>2486.63</v>
      </c>
      <c r="P10" s="11">
        <v>2489.87</v>
      </c>
      <c r="Q10" s="11">
        <v>2541.52</v>
      </c>
      <c r="R10" s="11">
        <v>2543.77</v>
      </c>
      <c r="S10" s="11">
        <v>2597.52</v>
      </c>
      <c r="T10" s="11">
        <v>2584.21</v>
      </c>
      <c r="U10" s="11">
        <v>2632.64</v>
      </c>
      <c r="V10" s="11">
        <v>2625.59</v>
      </c>
      <c r="W10" s="11">
        <v>2525.52</v>
      </c>
      <c r="X10" s="11">
        <v>2398.04</v>
      </c>
      <c r="Y10" s="11">
        <v>2243.0500000000002</v>
      </c>
      <c r="Z10" s="11">
        <v>2087.23</v>
      </c>
      <c r="AB10" s="6"/>
    </row>
    <row r="11" spans="2:28" x14ac:dyDescent="0.25">
      <c r="B11" s="15">
        <v>2</v>
      </c>
      <c r="C11" s="11">
        <v>2078.3000000000002</v>
      </c>
      <c r="D11" s="11">
        <v>1943.75</v>
      </c>
      <c r="E11" s="11">
        <v>1922.97</v>
      </c>
      <c r="F11" s="11">
        <v>1908.74</v>
      </c>
      <c r="G11" s="11">
        <v>1941.51</v>
      </c>
      <c r="H11" s="11">
        <v>1947.95</v>
      </c>
      <c r="I11" s="11">
        <v>2008.67</v>
      </c>
      <c r="J11" s="11">
        <v>2260.11</v>
      </c>
      <c r="K11" s="11">
        <v>2397.1</v>
      </c>
      <c r="L11" s="11">
        <v>2496.88</v>
      </c>
      <c r="M11" s="11">
        <v>2519.08</v>
      </c>
      <c r="N11" s="11">
        <v>2487.37</v>
      </c>
      <c r="O11" s="11">
        <v>2486.75</v>
      </c>
      <c r="P11" s="11">
        <v>2484.61</v>
      </c>
      <c r="Q11" s="11">
        <v>2487.5700000000002</v>
      </c>
      <c r="R11" s="11">
        <v>2496.81</v>
      </c>
      <c r="S11" s="11">
        <v>2502.69</v>
      </c>
      <c r="T11" s="11">
        <v>2496.14</v>
      </c>
      <c r="U11" s="11">
        <v>2501.7800000000002</v>
      </c>
      <c r="V11" s="11">
        <v>2499.62</v>
      </c>
      <c r="W11" s="11">
        <v>2452.7800000000002</v>
      </c>
      <c r="X11" s="11">
        <v>2344.16</v>
      </c>
      <c r="Y11" s="11">
        <v>2260.1</v>
      </c>
      <c r="Z11" s="11">
        <v>2165.13</v>
      </c>
      <c r="AB11" s="6"/>
    </row>
    <row r="12" spans="2:28" x14ac:dyDescent="0.25">
      <c r="B12" s="15">
        <v>3</v>
      </c>
      <c r="C12" s="11">
        <v>1955.23</v>
      </c>
      <c r="D12" s="11">
        <v>1855.1</v>
      </c>
      <c r="E12" s="11">
        <v>1802.26</v>
      </c>
      <c r="F12" s="11">
        <v>1802.05</v>
      </c>
      <c r="G12" s="11">
        <v>1806.85</v>
      </c>
      <c r="H12" s="11">
        <v>1785.65</v>
      </c>
      <c r="I12" s="11">
        <v>1822.28</v>
      </c>
      <c r="J12" s="11">
        <v>2030.66</v>
      </c>
      <c r="K12" s="11">
        <v>2224.6</v>
      </c>
      <c r="L12" s="11">
        <v>2359.5700000000002</v>
      </c>
      <c r="M12" s="11">
        <v>2427.0300000000002</v>
      </c>
      <c r="N12" s="11">
        <v>2437.4699999999998</v>
      </c>
      <c r="O12" s="11">
        <v>2430.13</v>
      </c>
      <c r="P12" s="11">
        <v>2428.33</v>
      </c>
      <c r="Q12" s="11">
        <v>2436.66</v>
      </c>
      <c r="R12" s="11">
        <v>2448.41</v>
      </c>
      <c r="S12" s="11">
        <v>2469.2199999999998</v>
      </c>
      <c r="T12" s="11">
        <v>2474.41</v>
      </c>
      <c r="U12" s="11">
        <v>2482.59</v>
      </c>
      <c r="V12" s="11">
        <v>2509.94</v>
      </c>
      <c r="W12" s="11">
        <v>2437.7600000000002</v>
      </c>
      <c r="X12" s="11">
        <v>2301.59</v>
      </c>
      <c r="Y12" s="11">
        <v>2229.04</v>
      </c>
      <c r="Z12" s="11">
        <v>1964.95</v>
      </c>
    </row>
    <row r="13" spans="2:28" x14ac:dyDescent="0.25">
      <c r="B13" s="15">
        <v>4</v>
      </c>
      <c r="C13" s="11">
        <v>1956.74</v>
      </c>
      <c r="D13" s="11">
        <v>1874.6</v>
      </c>
      <c r="E13" s="11">
        <v>1833.14</v>
      </c>
      <c r="F13" s="11">
        <v>1820.29</v>
      </c>
      <c r="G13" s="11">
        <v>1868.78</v>
      </c>
      <c r="H13" s="11">
        <v>1920.44</v>
      </c>
      <c r="I13" s="11">
        <v>2126.41</v>
      </c>
      <c r="J13" s="11">
        <v>2292.54</v>
      </c>
      <c r="K13" s="11">
        <v>2380.1999999999998</v>
      </c>
      <c r="L13" s="11">
        <v>2484.5500000000002</v>
      </c>
      <c r="M13" s="11">
        <v>2480.15</v>
      </c>
      <c r="N13" s="11">
        <v>2464.87</v>
      </c>
      <c r="O13" s="11">
        <v>2434.54</v>
      </c>
      <c r="P13" s="11">
        <v>2466.4</v>
      </c>
      <c r="Q13" s="11">
        <v>2479.0300000000002</v>
      </c>
      <c r="R13" s="11">
        <v>2492.89</v>
      </c>
      <c r="S13" s="11">
        <v>2506.11</v>
      </c>
      <c r="T13" s="11">
        <v>2494.5300000000002</v>
      </c>
      <c r="U13" s="11">
        <v>2512.0300000000002</v>
      </c>
      <c r="V13" s="11">
        <v>2497.63</v>
      </c>
      <c r="W13" s="11">
        <v>2456.29</v>
      </c>
      <c r="X13" s="11">
        <v>2347.2199999999998</v>
      </c>
      <c r="Y13" s="11">
        <v>2252.35</v>
      </c>
      <c r="Z13" s="11">
        <v>2020.35</v>
      </c>
    </row>
    <row r="14" spans="2:28" x14ac:dyDescent="0.25">
      <c r="B14" s="15">
        <v>5</v>
      </c>
      <c r="C14" s="11">
        <v>1948.83</v>
      </c>
      <c r="D14" s="11">
        <v>1896.84</v>
      </c>
      <c r="E14" s="11">
        <v>1836.47</v>
      </c>
      <c r="F14" s="11">
        <v>1836.7</v>
      </c>
      <c r="G14" s="11">
        <v>1915.84</v>
      </c>
      <c r="H14" s="11">
        <v>2042.84</v>
      </c>
      <c r="I14" s="11">
        <v>2178.75</v>
      </c>
      <c r="J14" s="11">
        <v>2343.41</v>
      </c>
      <c r="K14" s="11">
        <v>2375.11</v>
      </c>
      <c r="L14" s="11">
        <v>2488.4299999999998</v>
      </c>
      <c r="M14" s="11">
        <v>2476.71</v>
      </c>
      <c r="N14" s="11">
        <v>2478.56</v>
      </c>
      <c r="O14" s="11">
        <v>2472.94</v>
      </c>
      <c r="P14" s="11">
        <v>2486.0700000000002</v>
      </c>
      <c r="Q14" s="11">
        <v>2516.35</v>
      </c>
      <c r="R14" s="11">
        <v>2511.04</v>
      </c>
      <c r="S14" s="11">
        <v>2535.91</v>
      </c>
      <c r="T14" s="11">
        <v>2523.0500000000002</v>
      </c>
      <c r="U14" s="11">
        <v>2525.75</v>
      </c>
      <c r="V14" s="11">
        <v>2558.11</v>
      </c>
      <c r="W14" s="11">
        <v>2458.17</v>
      </c>
      <c r="X14" s="11">
        <v>2411.39</v>
      </c>
      <c r="Y14" s="11">
        <v>2261.9</v>
      </c>
      <c r="Z14" s="11">
        <v>2157.84</v>
      </c>
    </row>
    <row r="15" spans="2:28" x14ac:dyDescent="0.25">
      <c r="B15" s="15">
        <v>6</v>
      </c>
      <c r="C15" s="11">
        <v>1947.21</v>
      </c>
      <c r="D15" s="11">
        <v>1853.91</v>
      </c>
      <c r="E15" s="11">
        <v>1819.2</v>
      </c>
      <c r="F15" s="11">
        <v>1842.92</v>
      </c>
      <c r="G15" s="11">
        <v>1943.03</v>
      </c>
      <c r="H15" s="11">
        <v>2090.15</v>
      </c>
      <c r="I15" s="11">
        <v>2197.08</v>
      </c>
      <c r="J15" s="11">
        <v>2398.9</v>
      </c>
      <c r="K15" s="11">
        <v>2577.63</v>
      </c>
      <c r="L15" s="11">
        <v>2594.7800000000002</v>
      </c>
      <c r="M15" s="11">
        <v>2590.0700000000002</v>
      </c>
      <c r="N15" s="11">
        <v>2592.8200000000002</v>
      </c>
      <c r="O15" s="11">
        <v>2584.2600000000002</v>
      </c>
      <c r="P15" s="11">
        <v>2591.81</v>
      </c>
      <c r="Q15" s="11">
        <v>2620.96</v>
      </c>
      <c r="R15" s="11">
        <v>2623.25</v>
      </c>
      <c r="S15" s="11">
        <v>2642.41</v>
      </c>
      <c r="T15" s="11">
        <v>2649.45</v>
      </c>
      <c r="U15" s="11">
        <v>2655.93</v>
      </c>
      <c r="V15" s="11">
        <v>2660.59</v>
      </c>
      <c r="W15" s="11">
        <v>2603.88</v>
      </c>
      <c r="X15" s="11">
        <v>2464</v>
      </c>
      <c r="Y15" s="11">
        <v>2267.3200000000002</v>
      </c>
      <c r="Z15" s="11">
        <v>2144.4</v>
      </c>
    </row>
    <row r="16" spans="2:28" x14ac:dyDescent="0.25">
      <c r="B16" s="15">
        <v>7</v>
      </c>
      <c r="C16" s="11">
        <v>1986.64</v>
      </c>
      <c r="D16" s="11">
        <v>1890.93</v>
      </c>
      <c r="E16" s="11">
        <v>1847.26</v>
      </c>
      <c r="F16" s="11">
        <v>1858.9</v>
      </c>
      <c r="G16" s="11">
        <v>2012.32</v>
      </c>
      <c r="H16" s="11">
        <v>2129.06</v>
      </c>
      <c r="I16" s="11">
        <v>2211.35</v>
      </c>
      <c r="J16" s="11">
        <v>2486.38</v>
      </c>
      <c r="K16" s="11">
        <v>2617.5700000000002</v>
      </c>
      <c r="L16" s="11">
        <v>2653.95</v>
      </c>
      <c r="M16" s="11">
        <v>2651.2</v>
      </c>
      <c r="N16" s="11">
        <v>2646.93</v>
      </c>
      <c r="O16" s="11">
        <v>2642.72</v>
      </c>
      <c r="P16" s="11">
        <v>2645.12</v>
      </c>
      <c r="Q16" s="11">
        <v>2683.2</v>
      </c>
      <c r="R16" s="11">
        <v>2705.61</v>
      </c>
      <c r="S16" s="11">
        <v>2712.68</v>
      </c>
      <c r="T16" s="11">
        <v>2704.07</v>
      </c>
      <c r="U16" s="11">
        <v>2693.88</v>
      </c>
      <c r="V16" s="11">
        <v>2698.58</v>
      </c>
      <c r="W16" s="11">
        <v>2619.56</v>
      </c>
      <c r="X16" s="11">
        <v>2473.75</v>
      </c>
      <c r="Y16" s="11">
        <v>2233.67</v>
      </c>
      <c r="Z16" s="11">
        <v>2099.36</v>
      </c>
    </row>
    <row r="17" spans="2:26" x14ac:dyDescent="0.25">
      <c r="B17" s="15">
        <v>8</v>
      </c>
      <c r="C17" s="11">
        <v>2031.34</v>
      </c>
      <c r="D17" s="11">
        <v>1905.59</v>
      </c>
      <c r="E17" s="11">
        <v>1828.74</v>
      </c>
      <c r="F17" s="11">
        <v>1806.32</v>
      </c>
      <c r="G17" s="11">
        <v>1997.78</v>
      </c>
      <c r="H17" s="11">
        <v>2122.87</v>
      </c>
      <c r="I17" s="11">
        <v>2215.1</v>
      </c>
      <c r="J17" s="11">
        <v>2408.79</v>
      </c>
      <c r="K17" s="11">
        <v>2512.27</v>
      </c>
      <c r="L17" s="11">
        <v>2535.1799999999998</v>
      </c>
      <c r="M17" s="11">
        <v>2529.75</v>
      </c>
      <c r="N17" s="11">
        <v>2524.87</v>
      </c>
      <c r="O17" s="11">
        <v>2535.94</v>
      </c>
      <c r="P17" s="11">
        <v>2557.96</v>
      </c>
      <c r="Q17" s="11">
        <v>2591.6</v>
      </c>
      <c r="R17" s="11">
        <v>2605.59</v>
      </c>
      <c r="S17" s="11">
        <v>2624.66</v>
      </c>
      <c r="T17" s="11">
        <v>2615.34</v>
      </c>
      <c r="U17" s="11">
        <v>2639.74</v>
      </c>
      <c r="V17" s="11">
        <v>2668.54</v>
      </c>
      <c r="W17" s="11">
        <v>2607.37</v>
      </c>
      <c r="X17" s="11">
        <v>2546.7600000000002</v>
      </c>
      <c r="Y17" s="11">
        <v>2382.1999999999998</v>
      </c>
      <c r="Z17" s="11">
        <v>2199.59</v>
      </c>
    </row>
    <row r="18" spans="2:26" x14ac:dyDescent="0.25">
      <c r="B18" s="15">
        <v>9</v>
      </c>
      <c r="C18" s="11">
        <v>2129.09</v>
      </c>
      <c r="D18" s="11">
        <v>2070.4699999999998</v>
      </c>
      <c r="E18" s="11">
        <v>2051.3200000000002</v>
      </c>
      <c r="F18" s="11">
        <v>2033.33</v>
      </c>
      <c r="G18" s="11">
        <v>2050.5500000000002</v>
      </c>
      <c r="H18" s="11">
        <v>2069.62</v>
      </c>
      <c r="I18" s="11">
        <v>2123.7399999999998</v>
      </c>
      <c r="J18" s="11">
        <v>2301.17</v>
      </c>
      <c r="K18" s="11">
        <v>2527.2199999999998</v>
      </c>
      <c r="L18" s="11">
        <v>2572.6799999999998</v>
      </c>
      <c r="M18" s="11">
        <v>2565.42</v>
      </c>
      <c r="N18" s="11">
        <v>2564.27</v>
      </c>
      <c r="O18" s="11">
        <v>2561.29</v>
      </c>
      <c r="P18" s="11">
        <v>2561.1</v>
      </c>
      <c r="Q18" s="11">
        <v>2585.36</v>
      </c>
      <c r="R18" s="11">
        <v>2598.5700000000002</v>
      </c>
      <c r="S18" s="11">
        <v>2613.9699999999998</v>
      </c>
      <c r="T18" s="11">
        <v>2606.59</v>
      </c>
      <c r="U18" s="11">
        <v>2627.18</v>
      </c>
      <c r="V18" s="11">
        <v>2607.0300000000002</v>
      </c>
      <c r="W18" s="11">
        <v>2536.7800000000002</v>
      </c>
      <c r="X18" s="11">
        <v>2441.08</v>
      </c>
      <c r="Y18" s="11">
        <v>2267.8000000000002</v>
      </c>
      <c r="Z18" s="11">
        <v>2156.59</v>
      </c>
    </row>
    <row r="19" spans="2:26" x14ac:dyDescent="0.25">
      <c r="B19" s="15">
        <v>10</v>
      </c>
      <c r="C19" s="11">
        <v>2057.84</v>
      </c>
      <c r="D19" s="11">
        <v>2039.86</v>
      </c>
      <c r="E19" s="11">
        <v>1946.95</v>
      </c>
      <c r="F19" s="11">
        <v>1930.39</v>
      </c>
      <c r="G19" s="11">
        <v>1940.63</v>
      </c>
      <c r="H19" s="11">
        <v>1937.37</v>
      </c>
      <c r="I19" s="11">
        <v>1960.76</v>
      </c>
      <c r="J19" s="11">
        <v>2159.17</v>
      </c>
      <c r="K19" s="11">
        <v>2299.12</v>
      </c>
      <c r="L19" s="11">
        <v>2475.42</v>
      </c>
      <c r="M19" s="11">
        <v>2516.25</v>
      </c>
      <c r="N19" s="11">
        <v>2525.46</v>
      </c>
      <c r="O19" s="11">
        <v>2517.7800000000002</v>
      </c>
      <c r="P19" s="11">
        <v>2515.89</v>
      </c>
      <c r="Q19" s="11">
        <v>2539.5700000000002</v>
      </c>
      <c r="R19" s="11">
        <v>2554.4299999999998</v>
      </c>
      <c r="S19" s="11">
        <v>2584</v>
      </c>
      <c r="T19" s="11">
        <v>2587.37</v>
      </c>
      <c r="U19" s="11">
        <v>2617.6</v>
      </c>
      <c r="V19" s="11">
        <v>2610.34</v>
      </c>
      <c r="W19" s="11">
        <v>2546.63</v>
      </c>
      <c r="X19" s="11">
        <v>2448.16</v>
      </c>
      <c r="Y19" s="11">
        <v>2269.87</v>
      </c>
      <c r="Z19" s="11">
        <v>2148.42</v>
      </c>
    </row>
    <row r="20" spans="2:26" x14ac:dyDescent="0.25">
      <c r="B20" s="15">
        <v>11</v>
      </c>
      <c r="C20" s="11">
        <v>2036.73</v>
      </c>
      <c r="D20" s="11">
        <v>1971.24</v>
      </c>
      <c r="E20" s="11">
        <v>1958.05</v>
      </c>
      <c r="F20" s="11">
        <v>1994.43</v>
      </c>
      <c r="G20" s="11">
        <v>2083.81</v>
      </c>
      <c r="H20" s="11">
        <v>2113.04</v>
      </c>
      <c r="I20" s="11">
        <v>2253.17</v>
      </c>
      <c r="J20" s="11">
        <v>2441.75</v>
      </c>
      <c r="K20" s="11">
        <v>2514.4499999999998</v>
      </c>
      <c r="L20" s="11">
        <v>2500.9299999999998</v>
      </c>
      <c r="M20" s="11">
        <v>2484.4699999999998</v>
      </c>
      <c r="N20" s="11">
        <v>2487.83</v>
      </c>
      <c r="O20" s="11">
        <v>2494.35</v>
      </c>
      <c r="P20" s="11">
        <v>2511.79</v>
      </c>
      <c r="Q20" s="11">
        <v>2522.3000000000002</v>
      </c>
      <c r="R20" s="11">
        <v>2521.21</v>
      </c>
      <c r="S20" s="11">
        <v>2529.23</v>
      </c>
      <c r="T20" s="11">
        <v>2524.85</v>
      </c>
      <c r="U20" s="11">
        <v>2538.4899999999998</v>
      </c>
      <c r="V20" s="11">
        <v>2536.4499999999998</v>
      </c>
      <c r="W20" s="11">
        <v>2424.5</v>
      </c>
      <c r="X20" s="11">
        <v>2347.08</v>
      </c>
      <c r="Y20" s="11">
        <v>2226.89</v>
      </c>
      <c r="Z20" s="11">
        <v>2042.47</v>
      </c>
    </row>
    <row r="21" spans="2:26" x14ac:dyDescent="0.25">
      <c r="B21" s="15">
        <v>12</v>
      </c>
      <c r="C21" s="11">
        <v>1938.76</v>
      </c>
      <c r="D21" s="11">
        <v>1888.61</v>
      </c>
      <c r="E21" s="11">
        <v>1852.1</v>
      </c>
      <c r="F21" s="11">
        <v>1894.35</v>
      </c>
      <c r="G21" s="11">
        <v>2043.61</v>
      </c>
      <c r="H21" s="11">
        <v>2090.92</v>
      </c>
      <c r="I21" s="11">
        <v>2204.83</v>
      </c>
      <c r="J21" s="11">
        <v>2310.4899999999998</v>
      </c>
      <c r="K21" s="11">
        <v>2515.09</v>
      </c>
      <c r="L21" s="11">
        <v>2524.6799999999998</v>
      </c>
      <c r="M21" s="11">
        <v>2510.16</v>
      </c>
      <c r="N21" s="11">
        <v>2512.11</v>
      </c>
      <c r="O21" s="11">
        <v>2503.96</v>
      </c>
      <c r="P21" s="11">
        <v>2514.13</v>
      </c>
      <c r="Q21" s="11">
        <v>2533.19</v>
      </c>
      <c r="R21" s="11">
        <v>2518.5700000000002</v>
      </c>
      <c r="S21" s="11">
        <v>2529.88</v>
      </c>
      <c r="T21" s="11">
        <v>2532.89</v>
      </c>
      <c r="U21" s="11">
        <v>2541.1999999999998</v>
      </c>
      <c r="V21" s="11">
        <v>2552.27</v>
      </c>
      <c r="W21" s="11">
        <v>2451.6999999999998</v>
      </c>
      <c r="X21" s="11">
        <v>2368.2600000000002</v>
      </c>
      <c r="Y21" s="11">
        <v>2218.5</v>
      </c>
      <c r="Z21" s="11">
        <v>2048.75</v>
      </c>
    </row>
    <row r="22" spans="2:26" x14ac:dyDescent="0.25">
      <c r="B22" s="15">
        <v>13</v>
      </c>
      <c r="C22" s="11">
        <v>1955.76</v>
      </c>
      <c r="D22" s="11">
        <v>1916.17</v>
      </c>
      <c r="E22" s="11">
        <v>1904.15</v>
      </c>
      <c r="F22" s="11">
        <v>1930.79</v>
      </c>
      <c r="G22" s="11">
        <v>2054.11</v>
      </c>
      <c r="H22" s="11">
        <v>2063.2600000000002</v>
      </c>
      <c r="I22" s="11">
        <v>2208.33</v>
      </c>
      <c r="J22" s="11">
        <v>2343.92</v>
      </c>
      <c r="K22" s="11">
        <v>2523.17</v>
      </c>
      <c r="L22" s="11">
        <v>2528.6999999999998</v>
      </c>
      <c r="M22" s="11">
        <v>2529.46</v>
      </c>
      <c r="N22" s="11">
        <v>2515.83</v>
      </c>
      <c r="O22" s="11">
        <v>2483.4899999999998</v>
      </c>
      <c r="P22" s="11">
        <v>2486.0500000000002</v>
      </c>
      <c r="Q22" s="11">
        <v>2541.65</v>
      </c>
      <c r="R22" s="11">
        <v>2553.2399999999998</v>
      </c>
      <c r="S22" s="11">
        <v>2571.2600000000002</v>
      </c>
      <c r="T22" s="11">
        <v>2529.56</v>
      </c>
      <c r="U22" s="11">
        <v>2569.6799999999998</v>
      </c>
      <c r="V22" s="11">
        <v>2608.0500000000002</v>
      </c>
      <c r="W22" s="11">
        <v>2479.34</v>
      </c>
      <c r="X22" s="11">
        <v>2361.79</v>
      </c>
      <c r="Y22" s="11">
        <v>2221.5500000000002</v>
      </c>
      <c r="Z22" s="11">
        <v>2076.2600000000002</v>
      </c>
    </row>
    <row r="23" spans="2:26" x14ac:dyDescent="0.25">
      <c r="B23" s="15">
        <v>14</v>
      </c>
      <c r="C23" s="11">
        <v>2024.54</v>
      </c>
      <c r="D23" s="11">
        <v>1958.92</v>
      </c>
      <c r="E23" s="11">
        <v>1939.16</v>
      </c>
      <c r="F23" s="11">
        <v>1988.06</v>
      </c>
      <c r="G23" s="11">
        <v>2071.35</v>
      </c>
      <c r="H23" s="11">
        <v>2134.41</v>
      </c>
      <c r="I23" s="11">
        <v>2279.6</v>
      </c>
      <c r="J23" s="11">
        <v>2443.19</v>
      </c>
      <c r="K23" s="11">
        <v>2519.2600000000002</v>
      </c>
      <c r="L23" s="11">
        <v>2520.06</v>
      </c>
      <c r="M23" s="11">
        <v>2497.67</v>
      </c>
      <c r="N23" s="11">
        <v>2493.38</v>
      </c>
      <c r="O23" s="11">
        <v>2493.2800000000002</v>
      </c>
      <c r="P23" s="11">
        <v>2510.65</v>
      </c>
      <c r="Q23" s="11">
        <v>2553.54</v>
      </c>
      <c r="R23" s="11">
        <v>2571.73</v>
      </c>
      <c r="S23" s="11">
        <v>2585.15</v>
      </c>
      <c r="T23" s="11">
        <v>2576.29</v>
      </c>
      <c r="U23" s="11">
        <v>2575.15</v>
      </c>
      <c r="V23" s="11">
        <v>2602.36</v>
      </c>
      <c r="W23" s="11">
        <v>2467.4699999999998</v>
      </c>
      <c r="X23" s="11">
        <v>2388.13</v>
      </c>
      <c r="Y23" s="11">
        <v>2233.17</v>
      </c>
      <c r="Z23" s="11">
        <v>2083.0500000000002</v>
      </c>
    </row>
    <row r="24" spans="2:26" x14ac:dyDescent="0.25">
      <c r="B24" s="15">
        <v>15</v>
      </c>
      <c r="C24" s="11">
        <v>2021.13</v>
      </c>
      <c r="D24" s="11">
        <v>1970.64</v>
      </c>
      <c r="E24" s="11">
        <v>1935.31</v>
      </c>
      <c r="F24" s="11">
        <v>1942.49</v>
      </c>
      <c r="G24" s="11">
        <v>2039.43</v>
      </c>
      <c r="H24" s="11">
        <v>2129.02</v>
      </c>
      <c r="I24" s="11">
        <v>2194.67</v>
      </c>
      <c r="J24" s="11">
        <v>2340.41</v>
      </c>
      <c r="K24" s="11">
        <v>2432.16</v>
      </c>
      <c r="L24" s="11">
        <v>2423.94</v>
      </c>
      <c r="M24" s="11">
        <v>2422.19</v>
      </c>
      <c r="N24" s="11">
        <v>2411.17</v>
      </c>
      <c r="O24" s="11">
        <v>2416.85</v>
      </c>
      <c r="P24" s="11">
        <v>2417.1999999999998</v>
      </c>
      <c r="Q24" s="11">
        <v>2469.7600000000002</v>
      </c>
      <c r="R24" s="11">
        <v>2466.91</v>
      </c>
      <c r="S24" s="11">
        <v>2485.48</v>
      </c>
      <c r="T24" s="11">
        <v>2492.6</v>
      </c>
      <c r="U24" s="11">
        <v>2517.09</v>
      </c>
      <c r="V24" s="11">
        <v>2495.69</v>
      </c>
      <c r="W24" s="11">
        <v>2479.42</v>
      </c>
      <c r="X24" s="11">
        <v>2406.79</v>
      </c>
      <c r="Y24" s="11">
        <v>2239.12</v>
      </c>
      <c r="Z24" s="11">
        <v>2161.38</v>
      </c>
    </row>
    <row r="25" spans="2:26" x14ac:dyDescent="0.25">
      <c r="B25" s="15">
        <v>16</v>
      </c>
      <c r="C25" s="11">
        <v>2110.38</v>
      </c>
      <c r="D25" s="11">
        <v>1993.16</v>
      </c>
      <c r="E25" s="11">
        <v>1936.32</v>
      </c>
      <c r="F25" s="11">
        <v>1929.28</v>
      </c>
      <c r="G25" s="11">
        <v>1999.17</v>
      </c>
      <c r="H25" s="11">
        <v>2071.8000000000002</v>
      </c>
      <c r="I25" s="11">
        <v>2123.83</v>
      </c>
      <c r="J25" s="11">
        <v>2242.38</v>
      </c>
      <c r="K25" s="11">
        <v>2478.77</v>
      </c>
      <c r="L25" s="11">
        <v>2561.5500000000002</v>
      </c>
      <c r="M25" s="11">
        <v>2573.0100000000002</v>
      </c>
      <c r="N25" s="11">
        <v>2569.83</v>
      </c>
      <c r="O25" s="11">
        <v>2549.46</v>
      </c>
      <c r="P25" s="11">
        <v>2539.02</v>
      </c>
      <c r="Q25" s="11">
        <v>2556.61</v>
      </c>
      <c r="R25" s="11">
        <v>2569.9899999999998</v>
      </c>
      <c r="S25" s="11">
        <v>2590.21</v>
      </c>
      <c r="T25" s="11">
        <v>2580.71</v>
      </c>
      <c r="U25" s="11">
        <v>2587.58</v>
      </c>
      <c r="V25" s="11">
        <v>2600.0500000000002</v>
      </c>
      <c r="W25" s="11">
        <v>2497.02</v>
      </c>
      <c r="X25" s="11">
        <v>2321.2600000000002</v>
      </c>
      <c r="Y25" s="11">
        <v>2216.19</v>
      </c>
      <c r="Z25" s="11">
        <v>2139.6999999999998</v>
      </c>
    </row>
    <row r="26" spans="2:26" x14ac:dyDescent="0.25">
      <c r="B26" s="15">
        <v>17</v>
      </c>
      <c r="C26" s="11">
        <v>2078.52</v>
      </c>
      <c r="D26" s="11">
        <v>1978.51</v>
      </c>
      <c r="E26" s="11">
        <v>1924.95</v>
      </c>
      <c r="F26" s="11">
        <v>1922.84</v>
      </c>
      <c r="G26" s="11">
        <v>1949.12</v>
      </c>
      <c r="H26" s="11">
        <v>2000.35</v>
      </c>
      <c r="I26" s="11">
        <v>2004.01</v>
      </c>
      <c r="J26" s="11">
        <v>2168.58</v>
      </c>
      <c r="K26" s="11">
        <v>2259.19</v>
      </c>
      <c r="L26" s="11">
        <v>2322.08</v>
      </c>
      <c r="M26" s="11">
        <v>2333.81</v>
      </c>
      <c r="N26" s="11">
        <v>2341.34</v>
      </c>
      <c r="O26" s="11">
        <v>2338.5700000000002</v>
      </c>
      <c r="P26" s="11">
        <v>2334.77</v>
      </c>
      <c r="Q26" s="11">
        <v>2359.81</v>
      </c>
      <c r="R26" s="11">
        <v>2398.33</v>
      </c>
      <c r="S26" s="11">
        <v>2473.4899999999998</v>
      </c>
      <c r="T26" s="11">
        <v>2476.4499999999998</v>
      </c>
      <c r="U26" s="11">
        <v>2499.7399999999998</v>
      </c>
      <c r="V26" s="11">
        <v>2557.5100000000002</v>
      </c>
      <c r="W26" s="11">
        <v>2392.3200000000002</v>
      </c>
      <c r="X26" s="11">
        <v>2266.2199999999998</v>
      </c>
      <c r="Y26" s="11">
        <v>2187.63</v>
      </c>
      <c r="Z26" s="11">
        <v>2058.85</v>
      </c>
    </row>
    <row r="27" spans="2:26" x14ac:dyDescent="0.25">
      <c r="B27" s="15">
        <v>18</v>
      </c>
      <c r="C27" s="11">
        <v>1939.01</v>
      </c>
      <c r="D27" s="11">
        <v>1923.4</v>
      </c>
      <c r="E27" s="11">
        <v>1877.7</v>
      </c>
      <c r="F27" s="11">
        <v>1892.05</v>
      </c>
      <c r="G27" s="11">
        <v>2006.45</v>
      </c>
      <c r="H27" s="11">
        <v>2158.31</v>
      </c>
      <c r="I27" s="11">
        <v>2233.9</v>
      </c>
      <c r="J27" s="11">
        <v>2363.2399999999998</v>
      </c>
      <c r="K27" s="11">
        <v>2464.5300000000002</v>
      </c>
      <c r="L27" s="11">
        <v>2480.54</v>
      </c>
      <c r="M27" s="11">
        <v>2426.69</v>
      </c>
      <c r="N27" s="11">
        <v>2417</v>
      </c>
      <c r="O27" s="11">
        <v>2394.88</v>
      </c>
      <c r="P27" s="11">
        <v>2376.14</v>
      </c>
      <c r="Q27" s="11">
        <v>2484.0100000000002</v>
      </c>
      <c r="R27" s="11">
        <v>2518.38</v>
      </c>
      <c r="S27" s="11">
        <v>2539.87</v>
      </c>
      <c r="T27" s="11">
        <v>2510.44</v>
      </c>
      <c r="U27" s="11">
        <v>2581.41</v>
      </c>
      <c r="V27" s="11">
        <v>2557.63</v>
      </c>
      <c r="W27" s="11">
        <v>2447.9699999999998</v>
      </c>
      <c r="X27" s="11">
        <v>2280.4</v>
      </c>
      <c r="Y27" s="11">
        <v>2189.2600000000002</v>
      </c>
      <c r="Z27" s="11">
        <v>2079.63</v>
      </c>
    </row>
    <row r="28" spans="2:26" x14ac:dyDescent="0.25">
      <c r="B28" s="15">
        <v>19</v>
      </c>
      <c r="C28" s="11">
        <v>1914.56</v>
      </c>
      <c r="D28" s="11">
        <v>1901.08</v>
      </c>
      <c r="E28" s="11">
        <v>1879.91</v>
      </c>
      <c r="F28" s="11">
        <v>1887.32</v>
      </c>
      <c r="G28" s="11">
        <v>1969.79</v>
      </c>
      <c r="H28" s="11">
        <v>2118.52</v>
      </c>
      <c r="I28" s="11">
        <v>2233.77</v>
      </c>
      <c r="J28" s="11">
        <v>2382.13</v>
      </c>
      <c r="K28" s="11">
        <v>2457.7800000000002</v>
      </c>
      <c r="L28" s="11">
        <v>2419.3000000000002</v>
      </c>
      <c r="M28" s="11">
        <v>2404.14</v>
      </c>
      <c r="N28" s="11">
        <v>2401.19</v>
      </c>
      <c r="O28" s="11">
        <v>2386.59</v>
      </c>
      <c r="P28" s="11">
        <v>2392.0500000000002</v>
      </c>
      <c r="Q28" s="11">
        <v>2485.42</v>
      </c>
      <c r="R28" s="11">
        <v>2539.44</v>
      </c>
      <c r="S28" s="11">
        <v>2568.9</v>
      </c>
      <c r="T28" s="11">
        <v>2558.7399999999998</v>
      </c>
      <c r="U28" s="11">
        <v>2601.36</v>
      </c>
      <c r="V28" s="11">
        <v>2564.4499999999998</v>
      </c>
      <c r="W28" s="11">
        <v>2474.27</v>
      </c>
      <c r="X28" s="11">
        <v>2331.69</v>
      </c>
      <c r="Y28" s="11">
        <v>2223.41</v>
      </c>
      <c r="Z28" s="11">
        <v>2055.91</v>
      </c>
    </row>
    <row r="29" spans="2:26" ht="15.75" customHeight="1" x14ac:dyDescent="0.25">
      <c r="B29" s="15">
        <v>20</v>
      </c>
      <c r="C29" s="11">
        <v>1942.09</v>
      </c>
      <c r="D29" s="11">
        <v>1870.37</v>
      </c>
      <c r="E29" s="11">
        <v>1843.12</v>
      </c>
      <c r="F29" s="11">
        <v>1847.8</v>
      </c>
      <c r="G29" s="11">
        <v>1913.5</v>
      </c>
      <c r="H29" s="11">
        <v>2073.8200000000002</v>
      </c>
      <c r="I29" s="11">
        <v>2243.0500000000002</v>
      </c>
      <c r="J29" s="11">
        <v>2524.9899999999998</v>
      </c>
      <c r="K29" s="11">
        <v>2492.73</v>
      </c>
      <c r="L29" s="11">
        <v>2469.52</v>
      </c>
      <c r="M29" s="11">
        <v>2428.64</v>
      </c>
      <c r="N29" s="11">
        <v>2420.63</v>
      </c>
      <c r="O29" s="11">
        <v>2440.1799999999998</v>
      </c>
      <c r="P29" s="11">
        <v>2451.04</v>
      </c>
      <c r="Q29" s="11">
        <v>2568.56</v>
      </c>
      <c r="R29" s="11">
        <v>2597.9499999999998</v>
      </c>
      <c r="S29" s="11">
        <v>2638.98</v>
      </c>
      <c r="T29" s="11">
        <v>2644.74</v>
      </c>
      <c r="U29" s="11">
        <v>2629.16</v>
      </c>
      <c r="V29" s="11">
        <v>2604.4899999999998</v>
      </c>
      <c r="W29" s="11">
        <v>2416.34</v>
      </c>
      <c r="X29" s="11">
        <v>2325.23</v>
      </c>
      <c r="Y29" s="11">
        <v>2206.35</v>
      </c>
      <c r="Z29" s="11">
        <v>2046.35</v>
      </c>
    </row>
    <row r="30" spans="2:26" x14ac:dyDescent="0.25">
      <c r="B30" s="15">
        <v>21</v>
      </c>
      <c r="C30" s="11">
        <v>1894.53</v>
      </c>
      <c r="D30" s="11">
        <v>1846.41</v>
      </c>
      <c r="E30" s="11">
        <v>1809.81</v>
      </c>
      <c r="F30" s="11">
        <v>1840.82</v>
      </c>
      <c r="G30" s="11">
        <v>1921.58</v>
      </c>
      <c r="H30" s="11">
        <v>2050.96</v>
      </c>
      <c r="I30" s="11">
        <v>2182.48</v>
      </c>
      <c r="J30" s="11">
        <v>2293.25</v>
      </c>
      <c r="K30" s="11">
        <v>2396.56</v>
      </c>
      <c r="L30" s="11">
        <v>2391.62</v>
      </c>
      <c r="M30" s="11">
        <v>2344.71</v>
      </c>
      <c r="N30" s="11">
        <v>2344.6999999999998</v>
      </c>
      <c r="O30" s="11">
        <v>2338.66</v>
      </c>
      <c r="P30" s="11">
        <v>2359.9</v>
      </c>
      <c r="Q30" s="11">
        <v>2490.31</v>
      </c>
      <c r="R30" s="11">
        <v>2521.52</v>
      </c>
      <c r="S30" s="11">
        <v>2563.38</v>
      </c>
      <c r="T30" s="11">
        <v>2568.5700000000002</v>
      </c>
      <c r="U30" s="11">
        <v>2586.98</v>
      </c>
      <c r="V30" s="11">
        <v>2538.44</v>
      </c>
      <c r="W30" s="11">
        <v>2428.6</v>
      </c>
      <c r="X30" s="11">
        <v>2280.21</v>
      </c>
      <c r="Y30" s="11">
        <v>2203.9499999999998</v>
      </c>
      <c r="Z30" s="11">
        <v>2061.06</v>
      </c>
    </row>
    <row r="31" spans="2:26" x14ac:dyDescent="0.25">
      <c r="B31" s="15">
        <v>22</v>
      </c>
      <c r="C31" s="11">
        <v>1895.99</v>
      </c>
      <c r="D31" s="11">
        <v>1841.58</v>
      </c>
      <c r="E31" s="11">
        <v>1823.2</v>
      </c>
      <c r="F31" s="11">
        <v>1833.31</v>
      </c>
      <c r="G31" s="11">
        <v>1906.67</v>
      </c>
      <c r="H31" s="11">
        <v>2101.4699999999998</v>
      </c>
      <c r="I31" s="11">
        <v>2311.75</v>
      </c>
      <c r="J31" s="11">
        <v>2456.6</v>
      </c>
      <c r="K31" s="11">
        <v>2512.0100000000002</v>
      </c>
      <c r="L31" s="11">
        <v>2495.14</v>
      </c>
      <c r="M31" s="11">
        <v>2481.29</v>
      </c>
      <c r="N31" s="11">
        <v>2469.67</v>
      </c>
      <c r="O31" s="11">
        <v>2450.83</v>
      </c>
      <c r="P31" s="11">
        <v>2451.79</v>
      </c>
      <c r="Q31" s="11">
        <v>2493.54</v>
      </c>
      <c r="R31" s="11">
        <v>2510.62</v>
      </c>
      <c r="S31" s="11">
        <v>2574.64</v>
      </c>
      <c r="T31" s="11">
        <v>2567.36</v>
      </c>
      <c r="U31" s="11">
        <v>2612.0700000000002</v>
      </c>
      <c r="V31" s="11">
        <v>2588.63</v>
      </c>
      <c r="W31" s="11">
        <v>2545.39</v>
      </c>
      <c r="X31" s="11">
        <v>2420.4</v>
      </c>
      <c r="Y31" s="11">
        <v>2260.0300000000002</v>
      </c>
      <c r="Z31" s="11">
        <v>2138.64</v>
      </c>
    </row>
    <row r="32" spans="2:26" x14ac:dyDescent="0.25">
      <c r="B32" s="15">
        <v>23</v>
      </c>
      <c r="C32" s="11">
        <v>2217.4299999999998</v>
      </c>
      <c r="D32" s="11">
        <v>2137.46</v>
      </c>
      <c r="E32" s="11">
        <v>2057.42</v>
      </c>
      <c r="F32" s="11">
        <v>2033.86</v>
      </c>
      <c r="G32" s="11">
        <v>2105.8000000000002</v>
      </c>
      <c r="H32" s="11">
        <v>2143.2199999999998</v>
      </c>
      <c r="I32" s="11">
        <v>2276.27</v>
      </c>
      <c r="J32" s="11">
        <v>2415.87</v>
      </c>
      <c r="K32" s="11">
        <v>2560.83</v>
      </c>
      <c r="L32" s="11">
        <v>2649.77</v>
      </c>
      <c r="M32" s="11">
        <v>2668.96</v>
      </c>
      <c r="N32" s="11">
        <v>2621.56</v>
      </c>
      <c r="O32" s="11">
        <v>2550.71</v>
      </c>
      <c r="P32" s="11">
        <v>2572.92</v>
      </c>
      <c r="Q32" s="11">
        <v>2514.6999999999998</v>
      </c>
      <c r="R32" s="11">
        <v>2537.96</v>
      </c>
      <c r="S32" s="11">
        <v>2575.6</v>
      </c>
      <c r="T32" s="11">
        <v>2569.6</v>
      </c>
      <c r="U32" s="11">
        <v>2666.26</v>
      </c>
      <c r="V32" s="11">
        <v>2666.67</v>
      </c>
      <c r="W32" s="11">
        <v>2527.75</v>
      </c>
      <c r="X32" s="11">
        <v>2341.37</v>
      </c>
      <c r="Y32" s="11">
        <v>2239.33</v>
      </c>
      <c r="Z32" s="11">
        <v>2119.8200000000002</v>
      </c>
    </row>
    <row r="33" spans="2:26" x14ac:dyDescent="0.25">
      <c r="B33" s="15">
        <v>24</v>
      </c>
      <c r="C33" s="11">
        <v>1990.24</v>
      </c>
      <c r="D33" s="11">
        <v>1873.95</v>
      </c>
      <c r="E33" s="11">
        <v>1835.23</v>
      </c>
      <c r="F33" s="11">
        <v>1833.05</v>
      </c>
      <c r="G33" s="11">
        <v>1846.61</v>
      </c>
      <c r="H33" s="11">
        <v>1892.77</v>
      </c>
      <c r="I33" s="11">
        <v>2097.91</v>
      </c>
      <c r="J33" s="11">
        <v>2251.5700000000002</v>
      </c>
      <c r="K33" s="11">
        <v>2350.17</v>
      </c>
      <c r="L33" s="11">
        <v>2465.79</v>
      </c>
      <c r="M33" s="11">
        <v>2472.34</v>
      </c>
      <c r="N33" s="11">
        <v>2473</v>
      </c>
      <c r="O33" s="11">
        <v>2456.5300000000002</v>
      </c>
      <c r="P33" s="11">
        <v>2483.7800000000002</v>
      </c>
      <c r="Q33" s="11">
        <v>2504.5</v>
      </c>
      <c r="R33" s="11">
        <v>2588.5100000000002</v>
      </c>
      <c r="S33" s="11">
        <v>2644.22</v>
      </c>
      <c r="T33" s="11">
        <v>2565.9699999999998</v>
      </c>
      <c r="U33" s="11">
        <v>2649.21</v>
      </c>
      <c r="V33" s="11">
        <v>2697.23</v>
      </c>
      <c r="W33" s="11">
        <v>2537.59</v>
      </c>
      <c r="X33" s="11">
        <v>2388.11</v>
      </c>
      <c r="Y33" s="11">
        <v>2216.42</v>
      </c>
      <c r="Z33" s="11">
        <v>1981.14</v>
      </c>
    </row>
    <row r="34" spans="2:26" x14ac:dyDescent="0.25">
      <c r="B34" s="15">
        <v>25</v>
      </c>
      <c r="C34" s="11">
        <v>1844.59</v>
      </c>
      <c r="D34" s="11">
        <v>1735.97</v>
      </c>
      <c r="E34" s="11">
        <v>1698.95</v>
      </c>
      <c r="F34" s="11">
        <v>1736.53</v>
      </c>
      <c r="G34" s="11">
        <v>1867.15</v>
      </c>
      <c r="H34" s="11">
        <v>2143.73</v>
      </c>
      <c r="I34" s="11">
        <v>2300.11</v>
      </c>
      <c r="J34" s="11">
        <v>2401.04</v>
      </c>
      <c r="K34" s="11">
        <v>2465.59</v>
      </c>
      <c r="L34" s="11">
        <v>2454.81</v>
      </c>
      <c r="M34" s="11">
        <v>2416.27</v>
      </c>
      <c r="N34" s="11">
        <v>2408.91</v>
      </c>
      <c r="O34" s="11">
        <v>2400.69</v>
      </c>
      <c r="P34" s="11">
        <v>2431.17</v>
      </c>
      <c r="Q34" s="11">
        <v>2445.96</v>
      </c>
      <c r="R34" s="11">
        <v>2465.0500000000002</v>
      </c>
      <c r="S34" s="11">
        <v>2491.5500000000002</v>
      </c>
      <c r="T34" s="11">
        <v>2497.1999999999998</v>
      </c>
      <c r="U34" s="11">
        <v>2503.5700000000002</v>
      </c>
      <c r="V34" s="11">
        <v>2488.3000000000002</v>
      </c>
      <c r="W34" s="11">
        <v>2426.42</v>
      </c>
      <c r="X34" s="11">
        <v>2307.5</v>
      </c>
      <c r="Y34" s="11">
        <v>2114.64</v>
      </c>
      <c r="Z34" s="11">
        <v>1876.14</v>
      </c>
    </row>
    <row r="35" spans="2:26" x14ac:dyDescent="0.25">
      <c r="B35" s="15">
        <v>26</v>
      </c>
      <c r="C35" s="11">
        <v>1835.55</v>
      </c>
      <c r="D35" s="11">
        <v>1716.37</v>
      </c>
      <c r="E35" s="11">
        <v>1675.61</v>
      </c>
      <c r="F35" s="11">
        <v>1739.23</v>
      </c>
      <c r="G35" s="11">
        <v>1872.82</v>
      </c>
      <c r="H35" s="11">
        <v>2168.31</v>
      </c>
      <c r="I35" s="11">
        <v>2327.66</v>
      </c>
      <c r="J35" s="11">
        <v>2379.31</v>
      </c>
      <c r="K35" s="11">
        <v>2468.1</v>
      </c>
      <c r="L35" s="11">
        <v>2451.31</v>
      </c>
      <c r="M35" s="11">
        <v>2431.08</v>
      </c>
      <c r="N35" s="11">
        <v>2433.06</v>
      </c>
      <c r="O35" s="11">
        <v>2424.77</v>
      </c>
      <c r="P35" s="11">
        <v>2448.86</v>
      </c>
      <c r="Q35" s="11">
        <v>2474.12</v>
      </c>
      <c r="R35" s="11">
        <v>2495.56</v>
      </c>
      <c r="S35" s="11">
        <v>2519.9499999999998</v>
      </c>
      <c r="T35" s="11">
        <v>2516.92</v>
      </c>
      <c r="U35" s="11">
        <v>2530.7199999999998</v>
      </c>
      <c r="V35" s="11">
        <v>2513.39</v>
      </c>
      <c r="W35" s="11">
        <v>2454.4299999999998</v>
      </c>
      <c r="X35" s="11">
        <v>2285.73</v>
      </c>
      <c r="Y35" s="11">
        <v>2117.4</v>
      </c>
      <c r="Z35" s="11">
        <v>1948.66</v>
      </c>
    </row>
    <row r="36" spans="2:26" x14ac:dyDescent="0.25">
      <c r="B36" s="15">
        <v>27</v>
      </c>
      <c r="C36" s="11">
        <v>1833.99</v>
      </c>
      <c r="D36" s="11">
        <v>1681.88</v>
      </c>
      <c r="E36" s="11">
        <v>1740.01</v>
      </c>
      <c r="F36" s="11">
        <v>1837.77</v>
      </c>
      <c r="G36" s="11">
        <v>1869.46</v>
      </c>
      <c r="H36" s="11">
        <v>2112.65</v>
      </c>
      <c r="I36" s="11">
        <v>2273.3000000000002</v>
      </c>
      <c r="J36" s="11">
        <v>2383.9</v>
      </c>
      <c r="K36" s="11">
        <v>2480.65</v>
      </c>
      <c r="L36" s="11">
        <v>2481.14</v>
      </c>
      <c r="M36" s="11">
        <v>2453.42</v>
      </c>
      <c r="N36" s="11">
        <v>2438.85</v>
      </c>
      <c r="O36" s="11">
        <v>2432.6999999999998</v>
      </c>
      <c r="P36" s="11">
        <v>2464.4499999999998</v>
      </c>
      <c r="Q36" s="11">
        <v>2507.36</v>
      </c>
      <c r="R36" s="11">
        <v>2536.84</v>
      </c>
      <c r="S36" s="11">
        <v>2567.94</v>
      </c>
      <c r="T36" s="11">
        <v>2592.11</v>
      </c>
      <c r="U36" s="11">
        <v>2696.11</v>
      </c>
      <c r="V36" s="11">
        <v>2662.22</v>
      </c>
      <c r="W36" s="11">
        <v>2495.39</v>
      </c>
      <c r="X36" s="11">
        <v>2282.08</v>
      </c>
      <c r="Y36" s="11">
        <v>2090.4899999999998</v>
      </c>
      <c r="Z36" s="11">
        <v>1941.32</v>
      </c>
    </row>
    <row r="37" spans="2:26" x14ac:dyDescent="0.25">
      <c r="B37" s="15">
        <v>28</v>
      </c>
      <c r="C37" s="11">
        <v>1873.27</v>
      </c>
      <c r="D37" s="11">
        <v>1816.02</v>
      </c>
      <c r="E37" s="11">
        <v>1813.4</v>
      </c>
      <c r="F37" s="11">
        <v>1814.76</v>
      </c>
      <c r="G37" s="11">
        <v>1918.97</v>
      </c>
      <c r="H37" s="11">
        <v>2151.5</v>
      </c>
      <c r="I37" s="11">
        <v>2206.86</v>
      </c>
      <c r="J37" s="11">
        <v>2313.86</v>
      </c>
      <c r="K37" s="11">
        <v>2473.21</v>
      </c>
      <c r="L37" s="11">
        <v>2481.4</v>
      </c>
      <c r="M37" s="11">
        <v>2456.9499999999998</v>
      </c>
      <c r="N37" s="11">
        <v>2449.15</v>
      </c>
      <c r="O37" s="11">
        <v>2417.69</v>
      </c>
      <c r="P37" s="11">
        <v>2469.73</v>
      </c>
      <c r="Q37" s="11">
        <v>2491.06</v>
      </c>
      <c r="R37" s="11">
        <v>2513.4</v>
      </c>
      <c r="S37" s="11">
        <v>2526.56</v>
      </c>
      <c r="T37" s="11">
        <v>2536.62</v>
      </c>
      <c r="U37" s="11">
        <v>2696.78</v>
      </c>
      <c r="V37" s="11">
        <v>2687.55</v>
      </c>
      <c r="W37" s="11">
        <v>2508.64</v>
      </c>
      <c r="X37" s="11">
        <v>2342.5700000000002</v>
      </c>
      <c r="Y37" s="11">
        <v>2104.77</v>
      </c>
      <c r="Z37" s="11">
        <v>2004.92</v>
      </c>
    </row>
    <row r="38" spans="2:26" x14ac:dyDescent="0.25">
      <c r="B38" s="15">
        <v>29</v>
      </c>
      <c r="C38" s="11">
        <v>1857.65</v>
      </c>
      <c r="D38" s="11">
        <v>1808.95</v>
      </c>
      <c r="E38" s="11">
        <v>1786</v>
      </c>
      <c r="F38" s="11">
        <v>1823.95</v>
      </c>
      <c r="G38" s="11">
        <v>1910.89</v>
      </c>
      <c r="H38" s="11">
        <v>2093.3000000000002</v>
      </c>
      <c r="I38" s="11">
        <v>2192.1799999999998</v>
      </c>
      <c r="J38" s="11">
        <v>2296.48</v>
      </c>
      <c r="K38" s="11">
        <v>2477.98</v>
      </c>
      <c r="L38" s="11">
        <v>2510.1</v>
      </c>
      <c r="M38" s="11">
        <v>2491.66</v>
      </c>
      <c r="N38" s="11">
        <v>2473.66</v>
      </c>
      <c r="O38" s="11">
        <v>2461.35</v>
      </c>
      <c r="P38" s="11">
        <v>2500.73</v>
      </c>
      <c r="Q38" s="11">
        <v>2517.38</v>
      </c>
      <c r="R38" s="11">
        <v>2526.36</v>
      </c>
      <c r="S38" s="11">
        <v>2536.41</v>
      </c>
      <c r="T38" s="11">
        <v>2544.54</v>
      </c>
      <c r="U38" s="11">
        <v>2595.27</v>
      </c>
      <c r="V38" s="11">
        <v>2585.75</v>
      </c>
      <c r="W38" s="11">
        <v>2500.09</v>
      </c>
      <c r="X38" s="11">
        <v>2328.21</v>
      </c>
      <c r="Y38" s="11">
        <v>2119.9899999999998</v>
      </c>
      <c r="Z38" s="11">
        <v>2028.98</v>
      </c>
    </row>
    <row r="39" spans="2:26" x14ac:dyDescent="0.25">
      <c r="B39" s="15">
        <v>30</v>
      </c>
      <c r="C39" s="11">
        <v>1948.12</v>
      </c>
      <c r="D39" s="11">
        <v>1897.2</v>
      </c>
      <c r="E39" s="11">
        <v>1858.31</v>
      </c>
      <c r="F39" s="11">
        <v>1844.71</v>
      </c>
      <c r="G39" s="11">
        <v>1888.35</v>
      </c>
      <c r="H39" s="11">
        <v>1972.51</v>
      </c>
      <c r="I39" s="11">
        <v>2057.37</v>
      </c>
      <c r="J39" s="11">
        <v>2223.85</v>
      </c>
      <c r="K39" s="11">
        <v>2442.89</v>
      </c>
      <c r="L39" s="11">
        <v>2540.15</v>
      </c>
      <c r="M39" s="11">
        <v>2532.9</v>
      </c>
      <c r="N39" s="11">
        <v>2531.69</v>
      </c>
      <c r="O39" s="11">
        <v>2525.5500000000002</v>
      </c>
      <c r="P39" s="11">
        <v>2523.23</v>
      </c>
      <c r="Q39" s="11">
        <v>2518.94</v>
      </c>
      <c r="R39" s="11">
        <v>2527.71</v>
      </c>
      <c r="S39" s="11">
        <v>2524.69</v>
      </c>
      <c r="T39" s="11">
        <v>2508.89</v>
      </c>
      <c r="U39" s="11">
        <v>2537.63</v>
      </c>
      <c r="V39" s="11">
        <v>2523.85</v>
      </c>
      <c r="W39" s="11">
        <v>2457.1799999999998</v>
      </c>
      <c r="X39" s="11">
        <v>2249.5</v>
      </c>
      <c r="Y39" s="11">
        <v>2136.5</v>
      </c>
      <c r="Z39" s="11">
        <v>1990.36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5" t="s">
        <v>56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63</v>
      </c>
      <c r="D44" s="5"/>
      <c r="E44" s="5"/>
      <c r="F44" s="5"/>
      <c r="G44" s="5"/>
      <c r="H44" s="5"/>
      <c r="I44" s="5"/>
      <c r="J44" s="5"/>
      <c r="K44" s="10">
        <v>885377.95</v>
      </c>
      <c r="L44" s="5" t="s">
        <v>39</v>
      </c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54</v>
      </c>
    </row>
    <row r="47" spans="2:26" s="5" customFormat="1" x14ac:dyDescent="0.25">
      <c r="C47" s="5" t="s">
        <v>53</v>
      </c>
    </row>
    <row r="48" spans="2:26" s="5" customFormat="1" x14ac:dyDescent="0.25"/>
    <row r="49" spans="3:17" s="5" customFormat="1" x14ac:dyDescent="0.25"/>
    <row r="50" spans="3:17" s="5" customFormat="1" ht="15" customHeight="1" x14ac:dyDescent="0.25">
      <c r="C50" s="79" t="s">
        <v>105</v>
      </c>
      <c r="D50" s="80"/>
      <c r="E50" s="80"/>
      <c r="F50" s="80"/>
      <c r="G50" s="80"/>
      <c r="H50" s="81"/>
      <c r="I50" s="88">
        <f>'Регулируемые составляющие'!$H$14</f>
        <v>256086.62</v>
      </c>
      <c r="J50" s="89"/>
      <c r="K50"/>
      <c r="L50"/>
      <c r="M50"/>
      <c r="N50"/>
      <c r="O50"/>
      <c r="P50"/>
      <c r="Q50"/>
    </row>
    <row r="51" spans="3:17" s="5" customFormat="1" ht="15" customHeight="1" x14ac:dyDescent="0.25">
      <c r="C51" s="82"/>
      <c r="D51" s="83"/>
      <c r="E51" s="83"/>
      <c r="F51" s="83"/>
      <c r="G51" s="83"/>
      <c r="H51" s="84"/>
      <c r="I51" s="90"/>
      <c r="J51" s="91"/>
      <c r="K51"/>
      <c r="L51"/>
      <c r="M51"/>
      <c r="N51"/>
      <c r="O51"/>
      <c r="P51"/>
      <c r="Q51"/>
    </row>
    <row r="52" spans="3:17" s="5" customFormat="1" ht="15" customHeight="1" x14ac:dyDescent="0.25">
      <c r="C52" s="82"/>
      <c r="D52" s="83"/>
      <c r="E52" s="83"/>
      <c r="F52" s="83"/>
      <c r="G52" s="83"/>
      <c r="H52" s="84"/>
      <c r="I52" s="90"/>
      <c r="J52" s="91"/>
      <c r="K52"/>
      <c r="L52"/>
      <c r="M52"/>
      <c r="N52"/>
      <c r="O52"/>
      <c r="P52"/>
      <c r="Q52"/>
    </row>
    <row r="53" spans="3:17" s="5" customFormat="1" ht="15" customHeight="1" x14ac:dyDescent="0.25">
      <c r="C53" s="85"/>
      <c r="D53" s="86"/>
      <c r="E53" s="86"/>
      <c r="F53" s="86"/>
      <c r="G53" s="86"/>
      <c r="H53" s="87"/>
      <c r="I53" s="92"/>
      <c r="J53" s="93"/>
      <c r="K53"/>
      <c r="L53"/>
      <c r="M53"/>
      <c r="N53"/>
      <c r="O53"/>
      <c r="P53"/>
      <c r="Q53"/>
    </row>
    <row r="55" spans="3:17" x14ac:dyDescent="0.25">
      <c r="H55"/>
      <c r="I55"/>
      <c r="J55"/>
      <c r="K55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</sheetData>
  <mergeCells count="4">
    <mergeCell ref="B8:B9"/>
    <mergeCell ref="C8:Z8"/>
    <mergeCell ref="C50:H53"/>
    <mergeCell ref="I50:J53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6"/>
      <c r="R3" s="4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2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1959.98</v>
      </c>
      <c r="D9" s="12">
        <v>1893.4</v>
      </c>
      <c r="E9" s="12">
        <v>1866.75</v>
      </c>
      <c r="F9" s="12">
        <v>1894.68</v>
      </c>
      <c r="G9" s="12">
        <v>1949.19</v>
      </c>
      <c r="H9" s="12">
        <v>2048.6799999999998</v>
      </c>
      <c r="I9" s="12">
        <v>2176.69</v>
      </c>
      <c r="J9" s="12">
        <v>2315.71</v>
      </c>
      <c r="K9" s="12">
        <v>2434.48</v>
      </c>
      <c r="L9" s="12">
        <v>2512.5500000000002</v>
      </c>
      <c r="M9" s="12">
        <v>2485.2199999999998</v>
      </c>
      <c r="N9" s="12">
        <v>2465.85</v>
      </c>
      <c r="O9" s="12">
        <v>2468.1999999999998</v>
      </c>
      <c r="P9" s="12">
        <v>2471.44</v>
      </c>
      <c r="Q9" s="12">
        <v>2523.09</v>
      </c>
      <c r="R9" s="12">
        <v>2525.34</v>
      </c>
      <c r="S9" s="12">
        <v>2579.09</v>
      </c>
      <c r="T9" s="12">
        <v>2565.7800000000002</v>
      </c>
      <c r="U9" s="12">
        <v>2614.21</v>
      </c>
      <c r="V9" s="12">
        <v>2607.16</v>
      </c>
      <c r="W9" s="12">
        <v>2507.09</v>
      </c>
      <c r="X9" s="12">
        <v>2379.61</v>
      </c>
      <c r="Y9" s="12">
        <v>2224.62</v>
      </c>
      <c r="Z9" s="12">
        <v>2068.8000000000002</v>
      </c>
    </row>
    <row r="10" spans="1:27" x14ac:dyDescent="0.25">
      <c r="B10" s="15">
        <v>2</v>
      </c>
      <c r="C10" s="12">
        <v>2059.87</v>
      </c>
      <c r="D10" s="12">
        <v>1925.32</v>
      </c>
      <c r="E10" s="12">
        <v>1904.54</v>
      </c>
      <c r="F10" s="12">
        <v>1890.31</v>
      </c>
      <c r="G10" s="12">
        <v>1923.08</v>
      </c>
      <c r="H10" s="12">
        <v>1929.52</v>
      </c>
      <c r="I10" s="12">
        <v>1990.24</v>
      </c>
      <c r="J10" s="12">
        <v>2241.6799999999998</v>
      </c>
      <c r="K10" s="12">
        <v>2378.67</v>
      </c>
      <c r="L10" s="12">
        <v>2478.4499999999998</v>
      </c>
      <c r="M10" s="12">
        <v>2500.65</v>
      </c>
      <c r="N10" s="12">
        <v>2468.94</v>
      </c>
      <c r="O10" s="12">
        <v>2468.3200000000002</v>
      </c>
      <c r="P10" s="12">
        <v>2466.1799999999998</v>
      </c>
      <c r="Q10" s="12">
        <v>2469.14</v>
      </c>
      <c r="R10" s="12">
        <v>2478.38</v>
      </c>
      <c r="S10" s="12">
        <v>2484.2600000000002</v>
      </c>
      <c r="T10" s="12">
        <v>2477.71</v>
      </c>
      <c r="U10" s="12">
        <v>2483.35</v>
      </c>
      <c r="V10" s="12">
        <v>2481.19</v>
      </c>
      <c r="W10" s="12">
        <v>2434.35</v>
      </c>
      <c r="X10" s="12">
        <v>2325.73</v>
      </c>
      <c r="Y10" s="12">
        <v>2241.67</v>
      </c>
      <c r="Z10" s="12">
        <v>2146.6999999999998</v>
      </c>
    </row>
    <row r="11" spans="1:27" x14ac:dyDescent="0.25">
      <c r="B11" s="15">
        <v>3</v>
      </c>
      <c r="C11" s="12">
        <v>1936.8</v>
      </c>
      <c r="D11" s="12">
        <v>1836.67</v>
      </c>
      <c r="E11" s="12">
        <v>1783.83</v>
      </c>
      <c r="F11" s="12">
        <v>1783.62</v>
      </c>
      <c r="G11" s="12">
        <v>1788.42</v>
      </c>
      <c r="H11" s="12">
        <v>1767.22</v>
      </c>
      <c r="I11" s="12">
        <v>1803.85</v>
      </c>
      <c r="J11" s="12">
        <v>2012.23</v>
      </c>
      <c r="K11" s="12">
        <v>2206.17</v>
      </c>
      <c r="L11" s="12">
        <v>2341.14</v>
      </c>
      <c r="M11" s="12">
        <v>2408.6</v>
      </c>
      <c r="N11" s="12">
        <v>2419.04</v>
      </c>
      <c r="O11" s="12">
        <v>2411.6999999999998</v>
      </c>
      <c r="P11" s="12">
        <v>2409.9</v>
      </c>
      <c r="Q11" s="12">
        <v>2418.23</v>
      </c>
      <c r="R11" s="12">
        <v>2429.98</v>
      </c>
      <c r="S11" s="12">
        <v>2450.79</v>
      </c>
      <c r="T11" s="12">
        <v>2455.98</v>
      </c>
      <c r="U11" s="12">
        <v>2464.16</v>
      </c>
      <c r="V11" s="12">
        <v>2491.5100000000002</v>
      </c>
      <c r="W11" s="12">
        <v>2419.33</v>
      </c>
      <c r="X11" s="12">
        <v>2283.16</v>
      </c>
      <c r="Y11" s="12">
        <v>2210.61</v>
      </c>
      <c r="Z11" s="12">
        <v>1946.52</v>
      </c>
    </row>
    <row r="12" spans="1:27" x14ac:dyDescent="0.25">
      <c r="B12" s="15">
        <v>4</v>
      </c>
      <c r="C12" s="12">
        <v>1938.31</v>
      </c>
      <c r="D12" s="12">
        <v>1856.17</v>
      </c>
      <c r="E12" s="12">
        <v>1814.71</v>
      </c>
      <c r="F12" s="12">
        <v>1801.86</v>
      </c>
      <c r="G12" s="12">
        <v>1850.35</v>
      </c>
      <c r="H12" s="12">
        <v>1902.01</v>
      </c>
      <c r="I12" s="12">
        <v>2107.98</v>
      </c>
      <c r="J12" s="12">
        <v>2274.11</v>
      </c>
      <c r="K12" s="12">
        <v>2361.77</v>
      </c>
      <c r="L12" s="12">
        <v>2466.12</v>
      </c>
      <c r="M12" s="12">
        <v>2461.7199999999998</v>
      </c>
      <c r="N12" s="12">
        <v>2446.44</v>
      </c>
      <c r="O12" s="12">
        <v>2416.11</v>
      </c>
      <c r="P12" s="12">
        <v>2447.9699999999998</v>
      </c>
      <c r="Q12" s="12">
        <v>2460.6</v>
      </c>
      <c r="R12" s="12">
        <v>2474.46</v>
      </c>
      <c r="S12" s="12">
        <v>2487.6799999999998</v>
      </c>
      <c r="T12" s="12">
        <v>2476.1</v>
      </c>
      <c r="U12" s="12">
        <v>2493.6</v>
      </c>
      <c r="V12" s="12">
        <v>2479.1999999999998</v>
      </c>
      <c r="W12" s="12">
        <v>2437.86</v>
      </c>
      <c r="X12" s="12">
        <v>2328.79</v>
      </c>
      <c r="Y12" s="12">
        <v>2233.92</v>
      </c>
      <c r="Z12" s="12">
        <v>2001.92</v>
      </c>
    </row>
    <row r="13" spans="1:27" x14ac:dyDescent="0.25">
      <c r="B13" s="15">
        <v>5</v>
      </c>
      <c r="C13" s="12">
        <v>1930.4</v>
      </c>
      <c r="D13" s="12">
        <v>1878.41</v>
      </c>
      <c r="E13" s="12">
        <v>1818.04</v>
      </c>
      <c r="F13" s="12">
        <v>1818.27</v>
      </c>
      <c r="G13" s="12">
        <v>1897.41</v>
      </c>
      <c r="H13" s="12">
        <v>2024.41</v>
      </c>
      <c r="I13" s="12">
        <v>2160.3200000000002</v>
      </c>
      <c r="J13" s="12">
        <v>2324.98</v>
      </c>
      <c r="K13" s="12">
        <v>2356.6799999999998</v>
      </c>
      <c r="L13" s="12">
        <v>2470</v>
      </c>
      <c r="M13" s="12">
        <v>2458.2800000000002</v>
      </c>
      <c r="N13" s="12">
        <v>2460.13</v>
      </c>
      <c r="O13" s="12">
        <v>2454.5100000000002</v>
      </c>
      <c r="P13" s="12">
        <v>2467.64</v>
      </c>
      <c r="Q13" s="12">
        <v>2497.92</v>
      </c>
      <c r="R13" s="12">
        <v>2492.61</v>
      </c>
      <c r="S13" s="12">
        <v>2517.48</v>
      </c>
      <c r="T13" s="12">
        <v>2504.62</v>
      </c>
      <c r="U13" s="12">
        <v>2507.3200000000002</v>
      </c>
      <c r="V13" s="12">
        <v>2539.6799999999998</v>
      </c>
      <c r="W13" s="12">
        <v>2439.7399999999998</v>
      </c>
      <c r="X13" s="12">
        <v>2392.96</v>
      </c>
      <c r="Y13" s="12">
        <v>2243.4699999999998</v>
      </c>
      <c r="Z13" s="12">
        <v>2139.41</v>
      </c>
    </row>
    <row r="14" spans="1:27" x14ac:dyDescent="0.25">
      <c r="B14" s="15">
        <v>6</v>
      </c>
      <c r="C14" s="12">
        <v>1928.78</v>
      </c>
      <c r="D14" s="12">
        <v>1835.48</v>
      </c>
      <c r="E14" s="12">
        <v>1800.77</v>
      </c>
      <c r="F14" s="12">
        <v>1824.49</v>
      </c>
      <c r="G14" s="12">
        <v>1924.6</v>
      </c>
      <c r="H14" s="12">
        <v>2071.7199999999998</v>
      </c>
      <c r="I14" s="12">
        <v>2178.65</v>
      </c>
      <c r="J14" s="12">
        <v>2380.4699999999998</v>
      </c>
      <c r="K14" s="12">
        <v>2559.1999999999998</v>
      </c>
      <c r="L14" s="12">
        <v>2576.35</v>
      </c>
      <c r="M14" s="12">
        <v>2571.64</v>
      </c>
      <c r="N14" s="12">
        <v>2574.39</v>
      </c>
      <c r="O14" s="12">
        <v>2565.83</v>
      </c>
      <c r="P14" s="12">
        <v>2573.38</v>
      </c>
      <c r="Q14" s="12">
        <v>2602.5300000000002</v>
      </c>
      <c r="R14" s="12">
        <v>2604.8200000000002</v>
      </c>
      <c r="S14" s="12">
        <v>2623.98</v>
      </c>
      <c r="T14" s="12">
        <v>2631.02</v>
      </c>
      <c r="U14" s="12">
        <v>2637.5</v>
      </c>
      <c r="V14" s="12">
        <v>2642.16</v>
      </c>
      <c r="W14" s="12">
        <v>2585.4499999999998</v>
      </c>
      <c r="X14" s="12">
        <v>2445.5700000000002</v>
      </c>
      <c r="Y14" s="12">
        <v>2248.89</v>
      </c>
      <c r="Z14" s="12">
        <v>2125.9699999999998</v>
      </c>
    </row>
    <row r="15" spans="1:27" x14ac:dyDescent="0.25">
      <c r="B15" s="15">
        <v>7</v>
      </c>
      <c r="C15" s="12">
        <v>1968.21</v>
      </c>
      <c r="D15" s="12">
        <v>1872.5</v>
      </c>
      <c r="E15" s="12">
        <v>1828.83</v>
      </c>
      <c r="F15" s="12">
        <v>1840.47</v>
      </c>
      <c r="G15" s="12">
        <v>1993.89</v>
      </c>
      <c r="H15" s="12">
        <v>2110.63</v>
      </c>
      <c r="I15" s="12">
        <v>2192.92</v>
      </c>
      <c r="J15" s="12">
        <v>2467.9499999999998</v>
      </c>
      <c r="K15" s="12">
        <v>2599.14</v>
      </c>
      <c r="L15" s="12">
        <v>2635.52</v>
      </c>
      <c r="M15" s="12">
        <v>2632.77</v>
      </c>
      <c r="N15" s="12">
        <v>2628.5</v>
      </c>
      <c r="O15" s="12">
        <v>2624.29</v>
      </c>
      <c r="P15" s="12">
        <v>2626.69</v>
      </c>
      <c r="Q15" s="12">
        <v>2664.77</v>
      </c>
      <c r="R15" s="12">
        <v>2687.18</v>
      </c>
      <c r="S15" s="12">
        <v>2694.25</v>
      </c>
      <c r="T15" s="12">
        <v>2685.64</v>
      </c>
      <c r="U15" s="12">
        <v>2675.45</v>
      </c>
      <c r="V15" s="12">
        <v>2680.15</v>
      </c>
      <c r="W15" s="12">
        <v>2601.13</v>
      </c>
      <c r="X15" s="12">
        <v>2455.3200000000002</v>
      </c>
      <c r="Y15" s="12">
        <v>2215.2399999999998</v>
      </c>
      <c r="Z15" s="12">
        <v>2080.9299999999998</v>
      </c>
    </row>
    <row r="16" spans="1:27" x14ac:dyDescent="0.25">
      <c r="B16" s="15">
        <v>8</v>
      </c>
      <c r="C16" s="12">
        <v>2012.91</v>
      </c>
      <c r="D16" s="12">
        <v>1887.16</v>
      </c>
      <c r="E16" s="12">
        <v>1810.31</v>
      </c>
      <c r="F16" s="12">
        <v>1787.89</v>
      </c>
      <c r="G16" s="12">
        <v>1979.35</v>
      </c>
      <c r="H16" s="12">
        <v>2104.44</v>
      </c>
      <c r="I16" s="12">
        <v>2196.67</v>
      </c>
      <c r="J16" s="12">
        <v>2390.36</v>
      </c>
      <c r="K16" s="12">
        <v>2493.84</v>
      </c>
      <c r="L16" s="12">
        <v>2516.75</v>
      </c>
      <c r="M16" s="12">
        <v>2511.3200000000002</v>
      </c>
      <c r="N16" s="12">
        <v>2506.44</v>
      </c>
      <c r="O16" s="12">
        <v>2517.5100000000002</v>
      </c>
      <c r="P16" s="12">
        <v>2539.5300000000002</v>
      </c>
      <c r="Q16" s="12">
        <v>2573.17</v>
      </c>
      <c r="R16" s="12">
        <v>2587.16</v>
      </c>
      <c r="S16" s="12">
        <v>2606.23</v>
      </c>
      <c r="T16" s="12">
        <v>2596.91</v>
      </c>
      <c r="U16" s="12">
        <v>2621.31</v>
      </c>
      <c r="V16" s="12">
        <v>2650.11</v>
      </c>
      <c r="W16" s="12">
        <v>2588.94</v>
      </c>
      <c r="X16" s="12">
        <v>2528.33</v>
      </c>
      <c r="Y16" s="12">
        <v>2363.77</v>
      </c>
      <c r="Z16" s="12">
        <v>2181.16</v>
      </c>
    </row>
    <row r="17" spans="2:26" x14ac:dyDescent="0.25">
      <c r="B17" s="15">
        <v>9</v>
      </c>
      <c r="C17" s="12">
        <v>2110.66</v>
      </c>
      <c r="D17" s="12">
        <v>2052.04</v>
      </c>
      <c r="E17" s="12">
        <v>2032.89</v>
      </c>
      <c r="F17" s="12">
        <v>2014.9</v>
      </c>
      <c r="G17" s="12">
        <v>2032.12</v>
      </c>
      <c r="H17" s="12">
        <v>2051.19</v>
      </c>
      <c r="I17" s="12">
        <v>2105.31</v>
      </c>
      <c r="J17" s="12">
        <v>2282.7399999999998</v>
      </c>
      <c r="K17" s="12">
        <v>2508.79</v>
      </c>
      <c r="L17" s="12">
        <v>2554.25</v>
      </c>
      <c r="M17" s="12">
        <v>2546.9899999999998</v>
      </c>
      <c r="N17" s="12">
        <v>2545.84</v>
      </c>
      <c r="O17" s="12">
        <v>2542.86</v>
      </c>
      <c r="P17" s="12">
        <v>2542.67</v>
      </c>
      <c r="Q17" s="12">
        <v>2566.9299999999998</v>
      </c>
      <c r="R17" s="12">
        <v>2580.14</v>
      </c>
      <c r="S17" s="12">
        <v>2595.54</v>
      </c>
      <c r="T17" s="12">
        <v>2588.16</v>
      </c>
      <c r="U17" s="12">
        <v>2608.75</v>
      </c>
      <c r="V17" s="12">
        <v>2588.6</v>
      </c>
      <c r="W17" s="12">
        <v>2518.35</v>
      </c>
      <c r="X17" s="12">
        <v>2422.65</v>
      </c>
      <c r="Y17" s="12">
        <v>2249.37</v>
      </c>
      <c r="Z17" s="12">
        <v>2138.16</v>
      </c>
    </row>
    <row r="18" spans="2:26" x14ac:dyDescent="0.25">
      <c r="B18" s="15">
        <v>10</v>
      </c>
      <c r="C18" s="12">
        <v>2039.41</v>
      </c>
      <c r="D18" s="12">
        <v>2021.43</v>
      </c>
      <c r="E18" s="12">
        <v>1928.52</v>
      </c>
      <c r="F18" s="12">
        <v>1911.96</v>
      </c>
      <c r="G18" s="12">
        <v>1922.2</v>
      </c>
      <c r="H18" s="12">
        <v>1918.94</v>
      </c>
      <c r="I18" s="12">
        <v>1942.33</v>
      </c>
      <c r="J18" s="12">
        <v>2140.7399999999998</v>
      </c>
      <c r="K18" s="12">
        <v>2280.69</v>
      </c>
      <c r="L18" s="12">
        <v>2456.9899999999998</v>
      </c>
      <c r="M18" s="12">
        <v>2497.8200000000002</v>
      </c>
      <c r="N18" s="12">
        <v>2507.0300000000002</v>
      </c>
      <c r="O18" s="12">
        <v>2499.35</v>
      </c>
      <c r="P18" s="12">
        <v>2497.46</v>
      </c>
      <c r="Q18" s="12">
        <v>2521.14</v>
      </c>
      <c r="R18" s="12">
        <v>2536</v>
      </c>
      <c r="S18" s="12">
        <v>2565.5700000000002</v>
      </c>
      <c r="T18" s="12">
        <v>2568.94</v>
      </c>
      <c r="U18" s="12">
        <v>2599.17</v>
      </c>
      <c r="V18" s="12">
        <v>2591.91</v>
      </c>
      <c r="W18" s="12">
        <v>2528.1999999999998</v>
      </c>
      <c r="X18" s="12">
        <v>2429.73</v>
      </c>
      <c r="Y18" s="12">
        <v>2251.44</v>
      </c>
      <c r="Z18" s="12">
        <v>2129.9899999999998</v>
      </c>
    </row>
    <row r="19" spans="2:26" x14ac:dyDescent="0.25">
      <c r="B19" s="15">
        <v>11</v>
      </c>
      <c r="C19" s="12">
        <v>2018.3</v>
      </c>
      <c r="D19" s="12">
        <v>1952.81</v>
      </c>
      <c r="E19" s="12">
        <v>1939.62</v>
      </c>
      <c r="F19" s="12">
        <v>1976</v>
      </c>
      <c r="G19" s="12">
        <v>2065.38</v>
      </c>
      <c r="H19" s="12">
        <v>2094.61</v>
      </c>
      <c r="I19" s="12">
        <v>2234.7399999999998</v>
      </c>
      <c r="J19" s="12">
        <v>2423.3200000000002</v>
      </c>
      <c r="K19" s="12">
        <v>2496.02</v>
      </c>
      <c r="L19" s="12">
        <v>2482.5</v>
      </c>
      <c r="M19" s="12">
        <v>2466.04</v>
      </c>
      <c r="N19" s="12">
        <v>2469.4</v>
      </c>
      <c r="O19" s="12">
        <v>2475.92</v>
      </c>
      <c r="P19" s="12">
        <v>2493.36</v>
      </c>
      <c r="Q19" s="12">
        <v>2503.87</v>
      </c>
      <c r="R19" s="12">
        <v>2502.7800000000002</v>
      </c>
      <c r="S19" s="12">
        <v>2510.8000000000002</v>
      </c>
      <c r="T19" s="12">
        <v>2506.42</v>
      </c>
      <c r="U19" s="12">
        <v>2520.06</v>
      </c>
      <c r="V19" s="12">
        <v>2518.02</v>
      </c>
      <c r="W19" s="12">
        <v>2406.0700000000002</v>
      </c>
      <c r="X19" s="12">
        <v>2328.65</v>
      </c>
      <c r="Y19" s="12">
        <v>2208.46</v>
      </c>
      <c r="Z19" s="12">
        <v>2024.04</v>
      </c>
    </row>
    <row r="20" spans="2:26" x14ac:dyDescent="0.25">
      <c r="B20" s="15">
        <v>12</v>
      </c>
      <c r="C20" s="12">
        <v>1920.33</v>
      </c>
      <c r="D20" s="12">
        <v>1870.18</v>
      </c>
      <c r="E20" s="12">
        <v>1833.67</v>
      </c>
      <c r="F20" s="12">
        <v>1875.92</v>
      </c>
      <c r="G20" s="12">
        <v>2025.18</v>
      </c>
      <c r="H20" s="12">
        <v>2072.4899999999998</v>
      </c>
      <c r="I20" s="12">
        <v>2186.4</v>
      </c>
      <c r="J20" s="12">
        <v>2292.06</v>
      </c>
      <c r="K20" s="12">
        <v>2496.66</v>
      </c>
      <c r="L20" s="12">
        <v>2506.25</v>
      </c>
      <c r="M20" s="12">
        <v>2491.73</v>
      </c>
      <c r="N20" s="12">
        <v>2493.6799999999998</v>
      </c>
      <c r="O20" s="12">
        <v>2485.5300000000002</v>
      </c>
      <c r="P20" s="12">
        <v>2495.6999999999998</v>
      </c>
      <c r="Q20" s="12">
        <v>2514.7600000000002</v>
      </c>
      <c r="R20" s="12">
        <v>2500.14</v>
      </c>
      <c r="S20" s="12">
        <v>2511.4499999999998</v>
      </c>
      <c r="T20" s="12">
        <v>2514.46</v>
      </c>
      <c r="U20" s="12">
        <v>2522.77</v>
      </c>
      <c r="V20" s="12">
        <v>2533.84</v>
      </c>
      <c r="W20" s="12">
        <v>2433.27</v>
      </c>
      <c r="X20" s="12">
        <v>2349.83</v>
      </c>
      <c r="Y20" s="12">
        <v>2200.0700000000002</v>
      </c>
      <c r="Z20" s="12">
        <v>2030.32</v>
      </c>
    </row>
    <row r="21" spans="2:26" x14ac:dyDescent="0.25">
      <c r="B21" s="15">
        <v>13</v>
      </c>
      <c r="C21" s="12">
        <v>1937.33</v>
      </c>
      <c r="D21" s="12">
        <v>1897.74</v>
      </c>
      <c r="E21" s="12">
        <v>1885.72</v>
      </c>
      <c r="F21" s="12">
        <v>1912.36</v>
      </c>
      <c r="G21" s="12">
        <v>2035.68</v>
      </c>
      <c r="H21" s="12">
        <v>2044.83</v>
      </c>
      <c r="I21" s="12">
        <v>2189.9</v>
      </c>
      <c r="J21" s="12">
        <v>2325.4899999999998</v>
      </c>
      <c r="K21" s="12">
        <v>2504.7399999999998</v>
      </c>
      <c r="L21" s="12">
        <v>2510.27</v>
      </c>
      <c r="M21" s="12">
        <v>2511.0300000000002</v>
      </c>
      <c r="N21" s="12">
        <v>2497.4</v>
      </c>
      <c r="O21" s="12">
        <v>2465.06</v>
      </c>
      <c r="P21" s="12">
        <v>2467.62</v>
      </c>
      <c r="Q21" s="12">
        <v>2523.2199999999998</v>
      </c>
      <c r="R21" s="12">
        <v>2534.81</v>
      </c>
      <c r="S21" s="12">
        <v>2552.83</v>
      </c>
      <c r="T21" s="12">
        <v>2511.13</v>
      </c>
      <c r="U21" s="12">
        <v>2551.25</v>
      </c>
      <c r="V21" s="12">
        <v>2589.62</v>
      </c>
      <c r="W21" s="12">
        <v>2460.91</v>
      </c>
      <c r="X21" s="12">
        <v>2343.36</v>
      </c>
      <c r="Y21" s="12">
        <v>2203.12</v>
      </c>
      <c r="Z21" s="12">
        <v>2057.83</v>
      </c>
    </row>
    <row r="22" spans="2:26" x14ac:dyDescent="0.25">
      <c r="B22" s="15">
        <v>14</v>
      </c>
      <c r="C22" s="12">
        <v>2006.11</v>
      </c>
      <c r="D22" s="12">
        <v>1940.49</v>
      </c>
      <c r="E22" s="12">
        <v>1920.73</v>
      </c>
      <c r="F22" s="12">
        <v>1969.63</v>
      </c>
      <c r="G22" s="12">
        <v>2052.92</v>
      </c>
      <c r="H22" s="12">
        <v>2115.98</v>
      </c>
      <c r="I22" s="12">
        <v>2261.17</v>
      </c>
      <c r="J22" s="12">
        <v>2424.7600000000002</v>
      </c>
      <c r="K22" s="12">
        <v>2500.83</v>
      </c>
      <c r="L22" s="12">
        <v>2501.63</v>
      </c>
      <c r="M22" s="12">
        <v>2479.2399999999998</v>
      </c>
      <c r="N22" s="12">
        <v>2474.9499999999998</v>
      </c>
      <c r="O22" s="12">
        <v>2474.85</v>
      </c>
      <c r="P22" s="12">
        <v>2492.2199999999998</v>
      </c>
      <c r="Q22" s="12">
        <v>2535.11</v>
      </c>
      <c r="R22" s="12">
        <v>2553.3000000000002</v>
      </c>
      <c r="S22" s="12">
        <v>2566.7199999999998</v>
      </c>
      <c r="T22" s="12">
        <v>2557.86</v>
      </c>
      <c r="U22" s="12">
        <v>2556.7199999999998</v>
      </c>
      <c r="V22" s="12">
        <v>2583.9299999999998</v>
      </c>
      <c r="W22" s="12">
        <v>2449.04</v>
      </c>
      <c r="X22" s="12">
        <v>2369.6999999999998</v>
      </c>
      <c r="Y22" s="12">
        <v>2214.7399999999998</v>
      </c>
      <c r="Z22" s="12">
        <v>2064.62</v>
      </c>
    </row>
    <row r="23" spans="2:26" x14ac:dyDescent="0.25">
      <c r="B23" s="15">
        <v>15</v>
      </c>
      <c r="C23" s="12">
        <v>2002.7</v>
      </c>
      <c r="D23" s="12">
        <v>1952.21</v>
      </c>
      <c r="E23" s="12">
        <v>1916.88</v>
      </c>
      <c r="F23" s="12">
        <v>1924.06</v>
      </c>
      <c r="G23" s="12">
        <v>2021</v>
      </c>
      <c r="H23" s="12">
        <v>2110.59</v>
      </c>
      <c r="I23" s="12">
        <v>2176.2399999999998</v>
      </c>
      <c r="J23" s="12">
        <v>2321.98</v>
      </c>
      <c r="K23" s="12">
        <v>2413.73</v>
      </c>
      <c r="L23" s="12">
        <v>2405.5100000000002</v>
      </c>
      <c r="M23" s="12">
        <v>2403.7600000000002</v>
      </c>
      <c r="N23" s="12">
        <v>2392.7399999999998</v>
      </c>
      <c r="O23" s="12">
        <v>2398.42</v>
      </c>
      <c r="P23" s="12">
        <v>2398.77</v>
      </c>
      <c r="Q23" s="12">
        <v>2451.33</v>
      </c>
      <c r="R23" s="12">
        <v>2448.48</v>
      </c>
      <c r="S23" s="12">
        <v>2467.0500000000002</v>
      </c>
      <c r="T23" s="12">
        <v>2474.17</v>
      </c>
      <c r="U23" s="12">
        <v>2498.66</v>
      </c>
      <c r="V23" s="12">
        <v>2477.2600000000002</v>
      </c>
      <c r="W23" s="12">
        <v>2460.9899999999998</v>
      </c>
      <c r="X23" s="12">
        <v>2388.36</v>
      </c>
      <c r="Y23" s="12">
        <v>2220.69</v>
      </c>
      <c r="Z23" s="12">
        <v>2142.9499999999998</v>
      </c>
    </row>
    <row r="24" spans="2:26" x14ac:dyDescent="0.25">
      <c r="B24" s="15">
        <v>16</v>
      </c>
      <c r="C24" s="12">
        <v>2091.9499999999998</v>
      </c>
      <c r="D24" s="12">
        <v>1974.73</v>
      </c>
      <c r="E24" s="12">
        <v>1917.89</v>
      </c>
      <c r="F24" s="12">
        <v>1910.85</v>
      </c>
      <c r="G24" s="12">
        <v>1980.74</v>
      </c>
      <c r="H24" s="12">
        <v>2053.37</v>
      </c>
      <c r="I24" s="12">
        <v>2105.4</v>
      </c>
      <c r="J24" s="12">
        <v>2223.9499999999998</v>
      </c>
      <c r="K24" s="12">
        <v>2460.34</v>
      </c>
      <c r="L24" s="12">
        <v>2543.12</v>
      </c>
      <c r="M24" s="12">
        <v>2554.58</v>
      </c>
      <c r="N24" s="12">
        <v>2551.4</v>
      </c>
      <c r="O24" s="12">
        <v>2531.0300000000002</v>
      </c>
      <c r="P24" s="12">
        <v>2520.59</v>
      </c>
      <c r="Q24" s="12">
        <v>2538.1799999999998</v>
      </c>
      <c r="R24" s="12">
        <v>2551.56</v>
      </c>
      <c r="S24" s="12">
        <v>2571.7800000000002</v>
      </c>
      <c r="T24" s="12">
        <v>2562.2800000000002</v>
      </c>
      <c r="U24" s="12">
        <v>2569.15</v>
      </c>
      <c r="V24" s="12">
        <v>2581.62</v>
      </c>
      <c r="W24" s="12">
        <v>2478.59</v>
      </c>
      <c r="X24" s="12">
        <v>2302.83</v>
      </c>
      <c r="Y24" s="12">
        <v>2197.7600000000002</v>
      </c>
      <c r="Z24" s="12">
        <v>2121.27</v>
      </c>
    </row>
    <row r="25" spans="2:26" x14ac:dyDescent="0.25">
      <c r="B25" s="15">
        <v>17</v>
      </c>
      <c r="C25" s="12">
        <v>2060.09</v>
      </c>
      <c r="D25" s="12">
        <v>1960.08</v>
      </c>
      <c r="E25" s="12">
        <v>1906.52</v>
      </c>
      <c r="F25" s="12">
        <v>1904.41</v>
      </c>
      <c r="G25" s="12">
        <v>1930.69</v>
      </c>
      <c r="H25" s="12">
        <v>1981.92</v>
      </c>
      <c r="I25" s="12">
        <v>1985.58</v>
      </c>
      <c r="J25" s="12">
        <v>2150.15</v>
      </c>
      <c r="K25" s="12">
        <v>2240.7600000000002</v>
      </c>
      <c r="L25" s="12">
        <v>2303.65</v>
      </c>
      <c r="M25" s="12">
        <v>2315.38</v>
      </c>
      <c r="N25" s="12">
        <v>2322.91</v>
      </c>
      <c r="O25" s="12">
        <v>2320.14</v>
      </c>
      <c r="P25" s="12">
        <v>2316.34</v>
      </c>
      <c r="Q25" s="12">
        <v>2341.38</v>
      </c>
      <c r="R25" s="12">
        <v>2379.9</v>
      </c>
      <c r="S25" s="12">
        <v>2455.06</v>
      </c>
      <c r="T25" s="12">
        <v>2458.02</v>
      </c>
      <c r="U25" s="12">
        <v>2481.31</v>
      </c>
      <c r="V25" s="12">
        <v>2539.08</v>
      </c>
      <c r="W25" s="12">
        <v>2373.89</v>
      </c>
      <c r="X25" s="12">
        <v>2247.79</v>
      </c>
      <c r="Y25" s="12">
        <v>2169.1999999999998</v>
      </c>
      <c r="Z25" s="12">
        <v>2040.42</v>
      </c>
    </row>
    <row r="26" spans="2:26" x14ac:dyDescent="0.25">
      <c r="B26" s="15">
        <v>18</v>
      </c>
      <c r="C26" s="12">
        <v>1920.58</v>
      </c>
      <c r="D26" s="12">
        <v>1904.97</v>
      </c>
      <c r="E26" s="12">
        <v>1859.27</v>
      </c>
      <c r="F26" s="12">
        <v>1873.62</v>
      </c>
      <c r="G26" s="12">
        <v>1988.02</v>
      </c>
      <c r="H26" s="12">
        <v>2139.88</v>
      </c>
      <c r="I26" s="12">
        <v>2215.4699999999998</v>
      </c>
      <c r="J26" s="12">
        <v>2344.81</v>
      </c>
      <c r="K26" s="12">
        <v>2446.1</v>
      </c>
      <c r="L26" s="12">
        <v>2462.11</v>
      </c>
      <c r="M26" s="12">
        <v>2408.2600000000002</v>
      </c>
      <c r="N26" s="12">
        <v>2398.5700000000002</v>
      </c>
      <c r="O26" s="12">
        <v>2376.4499999999998</v>
      </c>
      <c r="P26" s="12">
        <v>2357.71</v>
      </c>
      <c r="Q26" s="12">
        <v>2465.58</v>
      </c>
      <c r="R26" s="12">
        <v>2499.9499999999998</v>
      </c>
      <c r="S26" s="12">
        <v>2521.44</v>
      </c>
      <c r="T26" s="12">
        <v>2492.0100000000002</v>
      </c>
      <c r="U26" s="12">
        <v>2562.98</v>
      </c>
      <c r="V26" s="12">
        <v>2539.1999999999998</v>
      </c>
      <c r="W26" s="12">
        <v>2429.54</v>
      </c>
      <c r="X26" s="12">
        <v>2261.9699999999998</v>
      </c>
      <c r="Y26" s="12">
        <v>2170.83</v>
      </c>
      <c r="Z26" s="12">
        <v>2061.1999999999998</v>
      </c>
    </row>
    <row r="27" spans="2:26" x14ac:dyDescent="0.25">
      <c r="B27" s="15">
        <v>19</v>
      </c>
      <c r="C27" s="12">
        <v>1896.13</v>
      </c>
      <c r="D27" s="12">
        <v>1882.65</v>
      </c>
      <c r="E27" s="12">
        <v>1861.48</v>
      </c>
      <c r="F27" s="12">
        <v>1868.89</v>
      </c>
      <c r="G27" s="12">
        <v>1951.36</v>
      </c>
      <c r="H27" s="12">
        <v>2100.09</v>
      </c>
      <c r="I27" s="12">
        <v>2215.34</v>
      </c>
      <c r="J27" s="12">
        <v>2363.6999999999998</v>
      </c>
      <c r="K27" s="12">
        <v>2439.35</v>
      </c>
      <c r="L27" s="12">
        <v>2400.87</v>
      </c>
      <c r="M27" s="12">
        <v>2385.71</v>
      </c>
      <c r="N27" s="12">
        <v>2382.7600000000002</v>
      </c>
      <c r="O27" s="12">
        <v>2368.16</v>
      </c>
      <c r="P27" s="12">
        <v>2373.62</v>
      </c>
      <c r="Q27" s="12">
        <v>2466.9899999999998</v>
      </c>
      <c r="R27" s="12">
        <v>2521.0100000000002</v>
      </c>
      <c r="S27" s="12">
        <v>2550.4699999999998</v>
      </c>
      <c r="T27" s="12">
        <v>2540.31</v>
      </c>
      <c r="U27" s="12">
        <v>2582.9299999999998</v>
      </c>
      <c r="V27" s="12">
        <v>2546.02</v>
      </c>
      <c r="W27" s="12">
        <v>2455.84</v>
      </c>
      <c r="X27" s="12">
        <v>2313.2600000000002</v>
      </c>
      <c r="Y27" s="12">
        <v>2204.98</v>
      </c>
      <c r="Z27" s="12">
        <v>2037.48</v>
      </c>
    </row>
    <row r="28" spans="2:26" x14ac:dyDescent="0.25">
      <c r="B28" s="15">
        <v>20</v>
      </c>
      <c r="C28" s="12">
        <v>1923.66</v>
      </c>
      <c r="D28" s="12">
        <v>1851.94</v>
      </c>
      <c r="E28" s="12">
        <v>1824.69</v>
      </c>
      <c r="F28" s="12">
        <v>1829.37</v>
      </c>
      <c r="G28" s="12">
        <v>1895.07</v>
      </c>
      <c r="H28" s="12">
        <v>2055.39</v>
      </c>
      <c r="I28" s="12">
        <v>2224.62</v>
      </c>
      <c r="J28" s="12">
        <v>2506.56</v>
      </c>
      <c r="K28" s="12">
        <v>2474.3000000000002</v>
      </c>
      <c r="L28" s="12">
        <v>2451.09</v>
      </c>
      <c r="M28" s="12">
        <v>2410.21</v>
      </c>
      <c r="N28" s="12">
        <v>2402.1999999999998</v>
      </c>
      <c r="O28" s="12">
        <v>2421.75</v>
      </c>
      <c r="P28" s="12">
        <v>2432.61</v>
      </c>
      <c r="Q28" s="12">
        <v>2550.13</v>
      </c>
      <c r="R28" s="12">
        <v>2579.52</v>
      </c>
      <c r="S28" s="12">
        <v>2620.5500000000002</v>
      </c>
      <c r="T28" s="12">
        <v>2626.31</v>
      </c>
      <c r="U28" s="12">
        <v>2610.73</v>
      </c>
      <c r="V28" s="12">
        <v>2586.06</v>
      </c>
      <c r="W28" s="12">
        <v>2397.91</v>
      </c>
      <c r="X28" s="12">
        <v>2306.8000000000002</v>
      </c>
      <c r="Y28" s="12">
        <v>2187.92</v>
      </c>
      <c r="Z28" s="12">
        <v>2027.92</v>
      </c>
    </row>
    <row r="29" spans="2:26" x14ac:dyDescent="0.25">
      <c r="B29" s="15">
        <v>21</v>
      </c>
      <c r="C29" s="12">
        <v>1876.1</v>
      </c>
      <c r="D29" s="12">
        <v>1827.98</v>
      </c>
      <c r="E29" s="12">
        <v>1791.38</v>
      </c>
      <c r="F29" s="12">
        <v>1822.39</v>
      </c>
      <c r="G29" s="12">
        <v>1903.15</v>
      </c>
      <c r="H29" s="12">
        <v>2032.53</v>
      </c>
      <c r="I29" s="12">
        <v>2164.0500000000002</v>
      </c>
      <c r="J29" s="12">
        <v>2274.8200000000002</v>
      </c>
      <c r="K29" s="12">
        <v>2378.13</v>
      </c>
      <c r="L29" s="12">
        <v>2373.19</v>
      </c>
      <c r="M29" s="12">
        <v>2326.2800000000002</v>
      </c>
      <c r="N29" s="12">
        <v>2326.27</v>
      </c>
      <c r="O29" s="12">
        <v>2320.23</v>
      </c>
      <c r="P29" s="12">
        <v>2341.4699999999998</v>
      </c>
      <c r="Q29" s="12">
        <v>2471.88</v>
      </c>
      <c r="R29" s="12">
        <v>2503.09</v>
      </c>
      <c r="S29" s="12">
        <v>2544.9499999999998</v>
      </c>
      <c r="T29" s="12">
        <v>2550.14</v>
      </c>
      <c r="U29" s="12">
        <v>2568.5500000000002</v>
      </c>
      <c r="V29" s="12">
        <v>2520.0100000000002</v>
      </c>
      <c r="W29" s="12">
        <v>2410.17</v>
      </c>
      <c r="X29" s="12">
        <v>2261.7800000000002</v>
      </c>
      <c r="Y29" s="12">
        <v>2185.52</v>
      </c>
      <c r="Z29" s="12">
        <v>2042.63</v>
      </c>
    </row>
    <row r="30" spans="2:26" x14ac:dyDescent="0.25">
      <c r="B30" s="15">
        <v>22</v>
      </c>
      <c r="C30" s="12">
        <v>1877.56</v>
      </c>
      <c r="D30" s="12">
        <v>1823.15</v>
      </c>
      <c r="E30" s="12">
        <v>1804.77</v>
      </c>
      <c r="F30" s="12">
        <v>1814.88</v>
      </c>
      <c r="G30" s="12">
        <v>1888.24</v>
      </c>
      <c r="H30" s="12">
        <v>2083.04</v>
      </c>
      <c r="I30" s="12">
        <v>2293.3200000000002</v>
      </c>
      <c r="J30" s="12">
        <v>2438.17</v>
      </c>
      <c r="K30" s="12">
        <v>2493.58</v>
      </c>
      <c r="L30" s="12">
        <v>2476.71</v>
      </c>
      <c r="M30" s="12">
        <v>2462.86</v>
      </c>
      <c r="N30" s="12">
        <v>2451.2399999999998</v>
      </c>
      <c r="O30" s="12">
        <v>2432.4</v>
      </c>
      <c r="P30" s="12">
        <v>2433.36</v>
      </c>
      <c r="Q30" s="12">
        <v>2475.11</v>
      </c>
      <c r="R30" s="12">
        <v>2492.19</v>
      </c>
      <c r="S30" s="12">
        <v>2556.21</v>
      </c>
      <c r="T30" s="12">
        <v>2548.9299999999998</v>
      </c>
      <c r="U30" s="12">
        <v>2593.64</v>
      </c>
      <c r="V30" s="12">
        <v>2570.1999999999998</v>
      </c>
      <c r="W30" s="12">
        <v>2526.96</v>
      </c>
      <c r="X30" s="12">
        <v>2401.9699999999998</v>
      </c>
      <c r="Y30" s="12">
        <v>2241.6</v>
      </c>
      <c r="Z30" s="12">
        <v>2120.21</v>
      </c>
    </row>
    <row r="31" spans="2:26" x14ac:dyDescent="0.25">
      <c r="B31" s="15">
        <v>23</v>
      </c>
      <c r="C31" s="12">
        <v>2199</v>
      </c>
      <c r="D31" s="12">
        <v>2119.0300000000002</v>
      </c>
      <c r="E31" s="12">
        <v>2038.99</v>
      </c>
      <c r="F31" s="12">
        <v>2015.43</v>
      </c>
      <c r="G31" s="12">
        <v>2087.37</v>
      </c>
      <c r="H31" s="12">
        <v>2124.79</v>
      </c>
      <c r="I31" s="12">
        <v>2257.84</v>
      </c>
      <c r="J31" s="12">
        <v>2397.44</v>
      </c>
      <c r="K31" s="12">
        <v>2542.4</v>
      </c>
      <c r="L31" s="12">
        <v>2631.34</v>
      </c>
      <c r="M31" s="12">
        <v>2650.53</v>
      </c>
      <c r="N31" s="12">
        <v>2603.13</v>
      </c>
      <c r="O31" s="12">
        <v>2532.2800000000002</v>
      </c>
      <c r="P31" s="12">
        <v>2554.4899999999998</v>
      </c>
      <c r="Q31" s="12">
        <v>2496.27</v>
      </c>
      <c r="R31" s="12">
        <v>2519.5300000000002</v>
      </c>
      <c r="S31" s="12">
        <v>2557.17</v>
      </c>
      <c r="T31" s="12">
        <v>2551.17</v>
      </c>
      <c r="U31" s="12">
        <v>2647.83</v>
      </c>
      <c r="V31" s="12">
        <v>2648.24</v>
      </c>
      <c r="W31" s="12">
        <v>2509.3200000000002</v>
      </c>
      <c r="X31" s="12">
        <v>2322.94</v>
      </c>
      <c r="Y31" s="12">
        <v>2220.9</v>
      </c>
      <c r="Z31" s="12">
        <v>2101.39</v>
      </c>
    </row>
    <row r="32" spans="2:26" x14ac:dyDescent="0.25">
      <c r="B32" s="15">
        <v>24</v>
      </c>
      <c r="C32" s="12">
        <v>1971.81</v>
      </c>
      <c r="D32" s="12">
        <v>1855.52</v>
      </c>
      <c r="E32" s="12">
        <v>1816.8</v>
      </c>
      <c r="F32" s="12">
        <v>1814.62</v>
      </c>
      <c r="G32" s="12">
        <v>1828.18</v>
      </c>
      <c r="H32" s="12">
        <v>1874.34</v>
      </c>
      <c r="I32" s="12">
        <v>2079.48</v>
      </c>
      <c r="J32" s="12">
        <v>2233.14</v>
      </c>
      <c r="K32" s="12">
        <v>2331.7399999999998</v>
      </c>
      <c r="L32" s="12">
        <v>2447.36</v>
      </c>
      <c r="M32" s="12">
        <v>2453.91</v>
      </c>
      <c r="N32" s="12">
        <v>2454.5700000000002</v>
      </c>
      <c r="O32" s="12">
        <v>2438.1</v>
      </c>
      <c r="P32" s="12">
        <v>2465.35</v>
      </c>
      <c r="Q32" s="12">
        <v>2486.0700000000002</v>
      </c>
      <c r="R32" s="12">
        <v>2570.08</v>
      </c>
      <c r="S32" s="12">
        <v>2625.79</v>
      </c>
      <c r="T32" s="12">
        <v>2547.54</v>
      </c>
      <c r="U32" s="12">
        <v>2630.78</v>
      </c>
      <c r="V32" s="12">
        <v>2678.8</v>
      </c>
      <c r="W32" s="12">
        <v>2519.16</v>
      </c>
      <c r="X32" s="12">
        <v>2369.6799999999998</v>
      </c>
      <c r="Y32" s="12">
        <v>2197.9899999999998</v>
      </c>
      <c r="Z32" s="12">
        <v>1962.71</v>
      </c>
    </row>
    <row r="33" spans="2:26" x14ac:dyDescent="0.25">
      <c r="B33" s="15">
        <v>25</v>
      </c>
      <c r="C33" s="12">
        <v>1826.16</v>
      </c>
      <c r="D33" s="12">
        <v>1717.54</v>
      </c>
      <c r="E33" s="12">
        <v>1680.52</v>
      </c>
      <c r="F33" s="12">
        <v>1718.1</v>
      </c>
      <c r="G33" s="12">
        <v>1848.72</v>
      </c>
      <c r="H33" s="12">
        <v>2125.3000000000002</v>
      </c>
      <c r="I33" s="12">
        <v>2281.6799999999998</v>
      </c>
      <c r="J33" s="12">
        <v>2382.61</v>
      </c>
      <c r="K33" s="12">
        <v>2447.16</v>
      </c>
      <c r="L33" s="12">
        <v>2436.38</v>
      </c>
      <c r="M33" s="12">
        <v>2397.84</v>
      </c>
      <c r="N33" s="12">
        <v>2390.48</v>
      </c>
      <c r="O33" s="12">
        <v>2382.2600000000002</v>
      </c>
      <c r="P33" s="12">
        <v>2412.7399999999998</v>
      </c>
      <c r="Q33" s="12">
        <v>2427.5300000000002</v>
      </c>
      <c r="R33" s="12">
        <v>2446.62</v>
      </c>
      <c r="S33" s="12">
        <v>2473.12</v>
      </c>
      <c r="T33" s="12">
        <v>2478.77</v>
      </c>
      <c r="U33" s="12">
        <v>2485.14</v>
      </c>
      <c r="V33" s="12">
        <v>2469.87</v>
      </c>
      <c r="W33" s="12">
        <v>2407.9899999999998</v>
      </c>
      <c r="X33" s="12">
        <v>2289.0700000000002</v>
      </c>
      <c r="Y33" s="12">
        <v>2096.21</v>
      </c>
      <c r="Z33" s="12">
        <v>1857.71</v>
      </c>
    </row>
    <row r="34" spans="2:26" x14ac:dyDescent="0.25">
      <c r="B34" s="15">
        <v>26</v>
      </c>
      <c r="C34" s="12">
        <v>1817.12</v>
      </c>
      <c r="D34" s="12">
        <v>1697.94</v>
      </c>
      <c r="E34" s="12">
        <v>1657.18</v>
      </c>
      <c r="F34" s="12">
        <v>1720.8</v>
      </c>
      <c r="G34" s="12">
        <v>1854.39</v>
      </c>
      <c r="H34" s="12">
        <v>2149.88</v>
      </c>
      <c r="I34" s="12">
        <v>2309.23</v>
      </c>
      <c r="J34" s="12">
        <v>2360.88</v>
      </c>
      <c r="K34" s="12">
        <v>2449.67</v>
      </c>
      <c r="L34" s="12">
        <v>2432.88</v>
      </c>
      <c r="M34" s="12">
        <v>2412.65</v>
      </c>
      <c r="N34" s="12">
        <v>2414.63</v>
      </c>
      <c r="O34" s="12">
        <v>2406.34</v>
      </c>
      <c r="P34" s="12">
        <v>2430.4299999999998</v>
      </c>
      <c r="Q34" s="12">
        <v>2455.69</v>
      </c>
      <c r="R34" s="12">
        <v>2477.13</v>
      </c>
      <c r="S34" s="12">
        <v>2501.52</v>
      </c>
      <c r="T34" s="12">
        <v>2498.4899999999998</v>
      </c>
      <c r="U34" s="12">
        <v>2512.29</v>
      </c>
      <c r="V34" s="12">
        <v>2494.96</v>
      </c>
      <c r="W34" s="12">
        <v>2436</v>
      </c>
      <c r="X34" s="12">
        <v>2267.3000000000002</v>
      </c>
      <c r="Y34" s="12">
        <v>2098.9699999999998</v>
      </c>
      <c r="Z34" s="12">
        <v>1930.23</v>
      </c>
    </row>
    <row r="35" spans="2:26" x14ac:dyDescent="0.25">
      <c r="B35" s="15">
        <v>27</v>
      </c>
      <c r="C35" s="12">
        <v>1815.56</v>
      </c>
      <c r="D35" s="12">
        <v>1663.45</v>
      </c>
      <c r="E35" s="12">
        <v>1721.58</v>
      </c>
      <c r="F35" s="12">
        <v>1819.34</v>
      </c>
      <c r="G35" s="12">
        <v>1851.03</v>
      </c>
      <c r="H35" s="12">
        <v>2094.2199999999998</v>
      </c>
      <c r="I35" s="12">
        <v>2254.87</v>
      </c>
      <c r="J35" s="12">
        <v>2365.4699999999998</v>
      </c>
      <c r="K35" s="12">
        <v>2462.2199999999998</v>
      </c>
      <c r="L35" s="12">
        <v>2462.71</v>
      </c>
      <c r="M35" s="12">
        <v>2434.9899999999998</v>
      </c>
      <c r="N35" s="12">
        <v>2420.42</v>
      </c>
      <c r="O35" s="12">
        <v>2414.27</v>
      </c>
      <c r="P35" s="12">
        <v>2446.02</v>
      </c>
      <c r="Q35" s="12">
        <v>2488.9299999999998</v>
      </c>
      <c r="R35" s="12">
        <v>2518.41</v>
      </c>
      <c r="S35" s="12">
        <v>2549.5100000000002</v>
      </c>
      <c r="T35" s="12">
        <v>2573.6799999999998</v>
      </c>
      <c r="U35" s="12">
        <v>2677.68</v>
      </c>
      <c r="V35" s="12">
        <v>2643.79</v>
      </c>
      <c r="W35" s="12">
        <v>2476.96</v>
      </c>
      <c r="X35" s="12">
        <v>2263.65</v>
      </c>
      <c r="Y35" s="12">
        <v>2072.06</v>
      </c>
      <c r="Z35" s="12">
        <v>1922.89</v>
      </c>
    </row>
    <row r="36" spans="2:26" x14ac:dyDescent="0.25">
      <c r="B36" s="15">
        <v>28</v>
      </c>
      <c r="C36" s="12">
        <v>1854.84</v>
      </c>
      <c r="D36" s="12">
        <v>1797.59</v>
      </c>
      <c r="E36" s="12">
        <v>1794.97</v>
      </c>
      <c r="F36" s="12">
        <v>1796.33</v>
      </c>
      <c r="G36" s="12">
        <v>1900.54</v>
      </c>
      <c r="H36" s="12">
        <v>2133.0700000000002</v>
      </c>
      <c r="I36" s="12">
        <v>2188.4299999999998</v>
      </c>
      <c r="J36" s="12">
        <v>2295.4299999999998</v>
      </c>
      <c r="K36" s="12">
        <v>2454.7800000000002</v>
      </c>
      <c r="L36" s="12">
        <v>2462.9699999999998</v>
      </c>
      <c r="M36" s="12">
        <v>2438.52</v>
      </c>
      <c r="N36" s="12">
        <v>2430.7199999999998</v>
      </c>
      <c r="O36" s="12">
        <v>2399.2600000000002</v>
      </c>
      <c r="P36" s="12">
        <v>2451.3000000000002</v>
      </c>
      <c r="Q36" s="12">
        <v>2472.63</v>
      </c>
      <c r="R36" s="12">
        <v>2494.9699999999998</v>
      </c>
      <c r="S36" s="12">
        <v>2508.13</v>
      </c>
      <c r="T36" s="12">
        <v>2518.19</v>
      </c>
      <c r="U36" s="12">
        <v>2678.35</v>
      </c>
      <c r="V36" s="12">
        <v>2669.12</v>
      </c>
      <c r="W36" s="12">
        <v>2490.21</v>
      </c>
      <c r="X36" s="12">
        <v>2324.14</v>
      </c>
      <c r="Y36" s="12">
        <v>2086.34</v>
      </c>
      <c r="Z36" s="12">
        <v>1986.49</v>
      </c>
    </row>
    <row r="37" spans="2:26" x14ac:dyDescent="0.25">
      <c r="B37" s="15">
        <v>29</v>
      </c>
      <c r="C37" s="12">
        <v>1839.22</v>
      </c>
      <c r="D37" s="12">
        <v>1790.52</v>
      </c>
      <c r="E37" s="12">
        <v>1767.57</v>
      </c>
      <c r="F37" s="12">
        <v>1805.52</v>
      </c>
      <c r="G37" s="12">
        <v>1892.46</v>
      </c>
      <c r="H37" s="12">
        <v>2074.87</v>
      </c>
      <c r="I37" s="12">
        <v>2173.75</v>
      </c>
      <c r="J37" s="12">
        <v>2278.0500000000002</v>
      </c>
      <c r="K37" s="12">
        <v>2459.5500000000002</v>
      </c>
      <c r="L37" s="12">
        <v>2491.67</v>
      </c>
      <c r="M37" s="12">
        <v>2473.23</v>
      </c>
      <c r="N37" s="12">
        <v>2455.23</v>
      </c>
      <c r="O37" s="12">
        <v>2442.92</v>
      </c>
      <c r="P37" s="12">
        <v>2482.3000000000002</v>
      </c>
      <c r="Q37" s="12">
        <v>2498.9499999999998</v>
      </c>
      <c r="R37" s="12">
        <v>2507.9299999999998</v>
      </c>
      <c r="S37" s="12">
        <v>2517.98</v>
      </c>
      <c r="T37" s="12">
        <v>2526.11</v>
      </c>
      <c r="U37" s="12">
        <v>2576.84</v>
      </c>
      <c r="V37" s="12">
        <v>2567.3200000000002</v>
      </c>
      <c r="W37" s="12">
        <v>2481.66</v>
      </c>
      <c r="X37" s="12">
        <v>2309.7800000000002</v>
      </c>
      <c r="Y37" s="12">
        <v>2101.56</v>
      </c>
      <c r="Z37" s="12">
        <v>2010.55</v>
      </c>
    </row>
    <row r="38" spans="2:26" x14ac:dyDescent="0.25">
      <c r="B38" s="15">
        <v>30</v>
      </c>
      <c r="C38" s="12">
        <v>1929.69</v>
      </c>
      <c r="D38" s="12">
        <v>1878.77</v>
      </c>
      <c r="E38" s="12">
        <v>1839.88</v>
      </c>
      <c r="F38" s="12">
        <v>1826.28</v>
      </c>
      <c r="G38" s="12">
        <v>1869.92</v>
      </c>
      <c r="H38" s="12">
        <v>1954.08</v>
      </c>
      <c r="I38" s="12">
        <v>2038.94</v>
      </c>
      <c r="J38" s="12">
        <v>2205.42</v>
      </c>
      <c r="K38" s="12">
        <v>2424.46</v>
      </c>
      <c r="L38" s="12">
        <v>2521.7199999999998</v>
      </c>
      <c r="M38" s="12">
        <v>2514.4699999999998</v>
      </c>
      <c r="N38" s="12">
        <v>2513.2600000000002</v>
      </c>
      <c r="O38" s="12">
        <v>2507.12</v>
      </c>
      <c r="P38" s="12">
        <v>2504.8000000000002</v>
      </c>
      <c r="Q38" s="12">
        <v>2500.5100000000002</v>
      </c>
      <c r="R38" s="12">
        <v>2509.2800000000002</v>
      </c>
      <c r="S38" s="12">
        <v>2506.2600000000002</v>
      </c>
      <c r="T38" s="12">
        <v>2490.46</v>
      </c>
      <c r="U38" s="12">
        <v>2519.1999999999998</v>
      </c>
      <c r="V38" s="12">
        <v>2505.42</v>
      </c>
      <c r="W38" s="12">
        <v>2438.75</v>
      </c>
      <c r="X38" s="12">
        <v>2231.0700000000002</v>
      </c>
      <c r="Y38" s="12">
        <v>2118.0700000000002</v>
      </c>
      <c r="Z38" s="12">
        <v>1971.93</v>
      </c>
    </row>
    <row r="41" spans="2:26" x14ac:dyDescent="0.25">
      <c r="B41" s="74" t="s">
        <v>0</v>
      </c>
      <c r="C41" s="76" t="s">
        <v>62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8"/>
    </row>
    <row r="42" spans="2:26" x14ac:dyDescent="0.25">
      <c r="B42" s="75"/>
      <c r="C42" s="15" t="s">
        <v>1</v>
      </c>
      <c r="D42" s="15" t="s">
        <v>2</v>
      </c>
      <c r="E42" s="15" t="s">
        <v>3</v>
      </c>
      <c r="F42" s="15" t="s">
        <v>24</v>
      </c>
      <c r="G42" s="15" t="s">
        <v>4</v>
      </c>
      <c r="H42" s="15" t="s">
        <v>5</v>
      </c>
      <c r="I42" s="15" t="s">
        <v>6</v>
      </c>
      <c r="J42" s="15" t="s">
        <v>7</v>
      </c>
      <c r="K42" s="15" t="s">
        <v>8</v>
      </c>
      <c r="L42" s="15" t="s">
        <v>9</v>
      </c>
      <c r="M42" s="15" t="s">
        <v>10</v>
      </c>
      <c r="N42" s="15" t="s">
        <v>11</v>
      </c>
      <c r="O42" s="15" t="s">
        <v>12</v>
      </c>
      <c r="P42" s="15" t="s">
        <v>13</v>
      </c>
      <c r="Q42" s="15" t="s">
        <v>14</v>
      </c>
      <c r="R42" s="15" t="s">
        <v>15</v>
      </c>
      <c r="S42" s="15" t="s">
        <v>16</v>
      </c>
      <c r="T42" s="15" t="s">
        <v>17</v>
      </c>
      <c r="U42" s="15" t="s">
        <v>18</v>
      </c>
      <c r="V42" s="15" t="s">
        <v>19</v>
      </c>
      <c r="W42" s="15" t="s">
        <v>20</v>
      </c>
      <c r="X42" s="15" t="s">
        <v>21</v>
      </c>
      <c r="Y42" s="15" t="s">
        <v>22</v>
      </c>
      <c r="Z42" s="15" t="s">
        <v>23</v>
      </c>
    </row>
    <row r="43" spans="2:26" x14ac:dyDescent="0.25">
      <c r="B43" s="15">
        <v>1</v>
      </c>
      <c r="C43" s="12">
        <v>0</v>
      </c>
      <c r="D43" s="12">
        <v>0</v>
      </c>
      <c r="E43" s="12">
        <v>0</v>
      </c>
      <c r="F43" s="12">
        <v>0</v>
      </c>
      <c r="G43" s="12">
        <v>108.3</v>
      </c>
      <c r="H43" s="12">
        <v>19.77</v>
      </c>
      <c r="I43" s="12">
        <v>70.16</v>
      </c>
      <c r="J43" s="12">
        <v>179.83</v>
      </c>
      <c r="K43" s="12">
        <v>132.31</v>
      </c>
      <c r="L43" s="12">
        <v>17.989999999999998</v>
      </c>
      <c r="M43" s="12">
        <v>0</v>
      </c>
      <c r="N43" s="12">
        <v>0</v>
      </c>
      <c r="O43" s="12">
        <v>0</v>
      </c>
      <c r="P43" s="12">
        <v>0</v>
      </c>
      <c r="Q43" s="12">
        <v>78.09</v>
      </c>
      <c r="R43" s="12">
        <v>69.349999999999994</v>
      </c>
      <c r="S43" s="12">
        <v>131.4</v>
      </c>
      <c r="T43" s="12">
        <v>143.01</v>
      </c>
      <c r="U43" s="12">
        <v>192.5</v>
      </c>
      <c r="V43" s="12">
        <v>42.3</v>
      </c>
      <c r="W43" s="12">
        <v>0</v>
      </c>
      <c r="X43" s="12">
        <v>0</v>
      </c>
      <c r="Y43" s="12">
        <v>0</v>
      </c>
      <c r="Z43" s="12">
        <v>0</v>
      </c>
    </row>
    <row r="44" spans="2:26" x14ac:dyDescent="0.25">
      <c r="B44" s="15">
        <v>2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0.32</v>
      </c>
      <c r="I44" s="12">
        <v>70.849999999999994</v>
      </c>
      <c r="J44" s="12">
        <v>0.12</v>
      </c>
      <c r="K44" s="12">
        <v>40.68</v>
      </c>
      <c r="L44" s="12">
        <v>0</v>
      </c>
      <c r="M44" s="12">
        <v>0</v>
      </c>
      <c r="N44" s="12">
        <v>1.73</v>
      </c>
      <c r="O44" s="12">
        <v>0</v>
      </c>
      <c r="P44" s="12">
        <v>13.84</v>
      </c>
      <c r="Q44" s="12">
        <v>29.46</v>
      </c>
      <c r="R44" s="12">
        <v>52.27</v>
      </c>
      <c r="S44" s="12">
        <v>57.39</v>
      </c>
      <c r="T44" s="12">
        <v>72.38</v>
      </c>
      <c r="U44" s="12">
        <v>94.81</v>
      </c>
      <c r="V44" s="12">
        <v>166.95</v>
      </c>
      <c r="W44" s="12">
        <v>4.57</v>
      </c>
      <c r="X44" s="12">
        <v>0</v>
      </c>
      <c r="Y44" s="12">
        <v>0</v>
      </c>
      <c r="Z44" s="12">
        <v>0</v>
      </c>
    </row>
    <row r="45" spans="2:26" x14ac:dyDescent="0.25">
      <c r="B45" s="15">
        <v>3</v>
      </c>
      <c r="C45" s="12">
        <v>0</v>
      </c>
      <c r="D45" s="12">
        <v>1.27</v>
      </c>
      <c r="E45" s="12">
        <v>0</v>
      </c>
      <c r="F45" s="12">
        <v>0</v>
      </c>
      <c r="G45" s="12">
        <v>1.01</v>
      </c>
      <c r="H45" s="12">
        <v>17.12</v>
      </c>
      <c r="I45" s="12">
        <v>90.31</v>
      </c>
      <c r="J45" s="12">
        <v>5.26</v>
      </c>
      <c r="K45" s="12">
        <v>101.15</v>
      </c>
      <c r="L45" s="12">
        <v>46.31</v>
      </c>
      <c r="M45" s="12">
        <v>25.22</v>
      </c>
      <c r="N45" s="12">
        <v>0</v>
      </c>
      <c r="O45" s="12">
        <v>30.74</v>
      </c>
      <c r="P45" s="12">
        <v>48.47</v>
      </c>
      <c r="Q45" s="12">
        <v>72.12</v>
      </c>
      <c r="R45" s="12">
        <v>100.38</v>
      </c>
      <c r="S45" s="12">
        <v>133.65</v>
      </c>
      <c r="T45" s="12">
        <v>89.44</v>
      </c>
      <c r="U45" s="12">
        <v>207.17</v>
      </c>
      <c r="V45" s="12">
        <v>191.67</v>
      </c>
      <c r="W45" s="12">
        <v>123.59</v>
      </c>
      <c r="X45" s="12">
        <v>91.33</v>
      </c>
      <c r="Y45" s="12">
        <v>0</v>
      </c>
      <c r="Z45" s="12">
        <v>0</v>
      </c>
    </row>
    <row r="46" spans="2:26" x14ac:dyDescent="0.25">
      <c r="B46" s="15">
        <v>4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135.88999999999999</v>
      </c>
      <c r="I46" s="12">
        <v>81.02</v>
      </c>
      <c r="J46" s="12">
        <v>106.6</v>
      </c>
      <c r="K46" s="12">
        <v>125.02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19.59</v>
      </c>
      <c r="T46" s="12">
        <v>6.19</v>
      </c>
      <c r="U46" s="12">
        <v>95.49</v>
      </c>
      <c r="V46" s="12">
        <v>62.69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5</v>
      </c>
      <c r="C47" s="12">
        <v>0</v>
      </c>
      <c r="D47" s="12">
        <v>0</v>
      </c>
      <c r="E47" s="12">
        <v>0</v>
      </c>
      <c r="F47" s="12">
        <v>0</v>
      </c>
      <c r="G47" s="12">
        <v>46.57</v>
      </c>
      <c r="H47" s="12">
        <v>50.01</v>
      </c>
      <c r="I47" s="12">
        <v>136.07</v>
      </c>
      <c r="J47" s="12">
        <v>130.47999999999999</v>
      </c>
      <c r="K47" s="12">
        <v>227.68</v>
      </c>
      <c r="L47" s="12">
        <v>89.36</v>
      </c>
      <c r="M47" s="12">
        <v>16.91</v>
      </c>
      <c r="N47" s="12">
        <v>15.89</v>
      </c>
      <c r="O47" s="12">
        <v>28.7</v>
      </c>
      <c r="P47" s="12">
        <v>17.86</v>
      </c>
      <c r="Q47" s="12">
        <v>30.7</v>
      </c>
      <c r="R47" s="12">
        <v>18.649999999999999</v>
      </c>
      <c r="S47" s="12">
        <v>6.29</v>
      </c>
      <c r="T47" s="12">
        <v>55.12</v>
      </c>
      <c r="U47" s="12">
        <v>125.87</v>
      </c>
      <c r="V47" s="12">
        <v>104.01</v>
      </c>
      <c r="W47" s="12">
        <v>2.93</v>
      </c>
      <c r="X47" s="12">
        <v>1.38</v>
      </c>
      <c r="Y47" s="12">
        <v>0</v>
      </c>
      <c r="Z47" s="12">
        <v>0</v>
      </c>
    </row>
    <row r="48" spans="2:26" x14ac:dyDescent="0.25">
      <c r="B48" s="15">
        <v>6</v>
      </c>
      <c r="C48" s="12">
        <v>0</v>
      </c>
      <c r="D48" s="12">
        <v>0</v>
      </c>
      <c r="E48" s="12">
        <v>0</v>
      </c>
      <c r="F48" s="12">
        <v>36.130000000000003</v>
      </c>
      <c r="G48" s="12">
        <v>137.5</v>
      </c>
      <c r="H48" s="12">
        <v>85.64</v>
      </c>
      <c r="I48" s="12">
        <v>125.7</v>
      </c>
      <c r="J48" s="12">
        <v>155.6</v>
      </c>
      <c r="K48" s="12">
        <v>49.01</v>
      </c>
      <c r="L48" s="12">
        <v>106.96</v>
      </c>
      <c r="M48" s="12">
        <v>90.89</v>
      </c>
      <c r="N48" s="12">
        <v>64.180000000000007</v>
      </c>
      <c r="O48" s="12">
        <v>77.13</v>
      </c>
      <c r="P48" s="12">
        <v>107.7</v>
      </c>
      <c r="Q48" s="12">
        <v>142.07</v>
      </c>
      <c r="R48" s="12">
        <v>170.88</v>
      </c>
      <c r="S48" s="12">
        <v>233.8</v>
      </c>
      <c r="T48" s="12">
        <v>338.51</v>
      </c>
      <c r="U48" s="12">
        <v>275.47000000000003</v>
      </c>
      <c r="V48" s="12">
        <v>509.47</v>
      </c>
      <c r="W48" s="12">
        <v>8.36</v>
      </c>
      <c r="X48" s="12">
        <v>0</v>
      </c>
      <c r="Y48" s="12">
        <v>0</v>
      </c>
      <c r="Z48" s="12">
        <v>0</v>
      </c>
    </row>
    <row r="49" spans="2:26" x14ac:dyDescent="0.25">
      <c r="B49" s="15">
        <v>7</v>
      </c>
      <c r="C49" s="12">
        <v>0</v>
      </c>
      <c r="D49" s="12">
        <v>0</v>
      </c>
      <c r="E49" s="12">
        <v>0</v>
      </c>
      <c r="F49" s="12">
        <v>0</v>
      </c>
      <c r="G49" s="12">
        <v>42.92</v>
      </c>
      <c r="H49" s="12">
        <v>59.44</v>
      </c>
      <c r="I49" s="12">
        <v>178.67</v>
      </c>
      <c r="J49" s="12">
        <v>95.7</v>
      </c>
      <c r="K49" s="12">
        <v>143.74</v>
      </c>
      <c r="L49" s="12">
        <v>60.66</v>
      </c>
      <c r="M49" s="12">
        <v>60.07</v>
      </c>
      <c r="N49" s="12">
        <v>0</v>
      </c>
      <c r="O49" s="12">
        <v>0</v>
      </c>
      <c r="P49" s="12">
        <v>10.09</v>
      </c>
      <c r="Q49" s="12">
        <v>15.8</v>
      </c>
      <c r="R49" s="12">
        <v>3.2</v>
      </c>
      <c r="S49" s="12">
        <v>58.24</v>
      </c>
      <c r="T49" s="12">
        <v>0.65</v>
      </c>
      <c r="U49" s="12">
        <v>1.91</v>
      </c>
      <c r="V49" s="12">
        <v>18.760000000000002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8</v>
      </c>
      <c r="C50" s="12">
        <v>0</v>
      </c>
      <c r="D50" s="12">
        <v>0</v>
      </c>
      <c r="E50" s="12">
        <v>0</v>
      </c>
      <c r="F50" s="12">
        <v>0.03</v>
      </c>
      <c r="G50" s="12">
        <v>62.05</v>
      </c>
      <c r="H50" s="12">
        <v>0.11</v>
      </c>
      <c r="I50" s="12">
        <v>142.93</v>
      </c>
      <c r="J50" s="12">
        <v>97.18</v>
      </c>
      <c r="K50" s="12">
        <v>92.38</v>
      </c>
      <c r="L50" s="12">
        <v>39.81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4.6900000000000004</v>
      </c>
      <c r="U50" s="12">
        <v>87.56</v>
      </c>
      <c r="V50" s="12">
        <v>147.77000000000001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9</v>
      </c>
      <c r="C51" s="12">
        <v>46.53</v>
      </c>
      <c r="D51" s="12">
        <v>79.23</v>
      </c>
      <c r="E51" s="12">
        <v>102.76</v>
      </c>
      <c r="F51" s="12">
        <v>7.94</v>
      </c>
      <c r="G51" s="12">
        <v>12.25</v>
      </c>
      <c r="H51" s="12">
        <v>67.78</v>
      </c>
      <c r="I51" s="12">
        <v>21.98</v>
      </c>
      <c r="J51" s="12">
        <v>158.27000000000001</v>
      </c>
      <c r="K51" s="12">
        <v>98.31</v>
      </c>
      <c r="L51" s="12">
        <v>93.31</v>
      </c>
      <c r="M51" s="12">
        <v>82.54</v>
      </c>
      <c r="N51" s="12">
        <v>93.65</v>
      </c>
      <c r="O51" s="12">
        <v>113.23</v>
      </c>
      <c r="P51" s="12">
        <v>139.02000000000001</v>
      </c>
      <c r="Q51" s="12">
        <v>143.62</v>
      </c>
      <c r="R51" s="12">
        <v>96.38</v>
      </c>
      <c r="S51" s="12">
        <v>172.17</v>
      </c>
      <c r="T51" s="12">
        <v>161.47</v>
      </c>
      <c r="U51" s="12">
        <v>211.53</v>
      </c>
      <c r="V51" s="12">
        <v>179.14</v>
      </c>
      <c r="W51" s="12">
        <v>0.5</v>
      </c>
      <c r="X51" s="12">
        <v>0</v>
      </c>
      <c r="Y51" s="12">
        <v>0</v>
      </c>
      <c r="Z51" s="12">
        <v>0</v>
      </c>
    </row>
    <row r="52" spans="2:26" x14ac:dyDescent="0.25">
      <c r="B52" s="15">
        <v>10</v>
      </c>
      <c r="C52" s="12">
        <v>0</v>
      </c>
      <c r="D52" s="12">
        <v>0</v>
      </c>
      <c r="E52" s="12">
        <v>0</v>
      </c>
      <c r="F52" s="12">
        <v>0</v>
      </c>
      <c r="G52" s="12">
        <v>20.82</v>
      </c>
      <c r="H52" s="12">
        <v>98.2</v>
      </c>
      <c r="I52" s="12">
        <v>128.46</v>
      </c>
      <c r="J52" s="12">
        <v>0</v>
      </c>
      <c r="K52" s="12">
        <v>120.53</v>
      </c>
      <c r="L52" s="12">
        <v>10.93</v>
      </c>
      <c r="M52" s="12">
        <v>0</v>
      </c>
      <c r="N52" s="12">
        <v>0</v>
      </c>
      <c r="O52" s="12">
        <v>0</v>
      </c>
      <c r="P52" s="12">
        <v>0</v>
      </c>
      <c r="Q52" s="12">
        <v>0.19</v>
      </c>
      <c r="R52" s="12">
        <v>7.92</v>
      </c>
      <c r="S52" s="12">
        <v>5.7</v>
      </c>
      <c r="T52" s="12">
        <v>2.76</v>
      </c>
      <c r="U52" s="12">
        <v>54.51</v>
      </c>
      <c r="V52" s="12">
        <v>42.27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11</v>
      </c>
      <c r="C53" s="12">
        <v>0</v>
      </c>
      <c r="D53" s="12">
        <v>0</v>
      </c>
      <c r="E53" s="12">
        <v>0</v>
      </c>
      <c r="F53" s="12">
        <v>10.76</v>
      </c>
      <c r="G53" s="12">
        <v>0.28000000000000003</v>
      </c>
      <c r="H53" s="12">
        <v>21.94</v>
      </c>
      <c r="I53" s="12">
        <v>180.1</v>
      </c>
      <c r="J53" s="12">
        <v>131.9</v>
      </c>
      <c r="K53" s="12">
        <v>62.51</v>
      </c>
      <c r="L53" s="12">
        <v>50.87</v>
      </c>
      <c r="M53" s="12">
        <v>44.4</v>
      </c>
      <c r="N53" s="12">
        <v>63.56</v>
      </c>
      <c r="O53" s="12">
        <v>58.7</v>
      </c>
      <c r="P53" s="12">
        <v>56.62</v>
      </c>
      <c r="Q53" s="12">
        <v>41.19</v>
      </c>
      <c r="R53" s="12">
        <v>67.12</v>
      </c>
      <c r="S53" s="12">
        <v>75.790000000000006</v>
      </c>
      <c r="T53" s="12">
        <v>63.45</v>
      </c>
      <c r="U53" s="12">
        <v>134.87</v>
      </c>
      <c r="V53" s="12">
        <v>23.42</v>
      </c>
      <c r="W53" s="12">
        <v>66.459999999999994</v>
      </c>
      <c r="X53" s="12">
        <v>6.43</v>
      </c>
      <c r="Y53" s="12">
        <v>0</v>
      </c>
      <c r="Z53" s="12">
        <v>0</v>
      </c>
    </row>
    <row r="54" spans="2:26" x14ac:dyDescent="0.25">
      <c r="B54" s="15">
        <v>12</v>
      </c>
      <c r="C54" s="12">
        <v>106.8</v>
      </c>
      <c r="D54" s="12">
        <v>33.840000000000003</v>
      </c>
      <c r="E54" s="12">
        <v>130.01</v>
      </c>
      <c r="F54" s="12">
        <v>0</v>
      </c>
      <c r="G54" s="12">
        <v>7.92</v>
      </c>
      <c r="H54" s="12">
        <v>74.56</v>
      </c>
      <c r="I54" s="12">
        <v>197.66</v>
      </c>
      <c r="J54" s="12">
        <v>256.86</v>
      </c>
      <c r="K54" s="12">
        <v>88.71</v>
      </c>
      <c r="L54" s="12">
        <v>18.920000000000002</v>
      </c>
      <c r="M54" s="12">
        <v>5.93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51.29</v>
      </c>
      <c r="T54" s="12">
        <v>45.24</v>
      </c>
      <c r="U54" s="12">
        <v>79.34</v>
      </c>
      <c r="V54" s="12">
        <v>12.79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13</v>
      </c>
      <c r="C55" s="12">
        <v>74.569999999999993</v>
      </c>
      <c r="D55" s="12">
        <v>109.67</v>
      </c>
      <c r="E55" s="12">
        <v>101.21</v>
      </c>
      <c r="F55" s="12">
        <v>85.7</v>
      </c>
      <c r="G55" s="12">
        <v>45.14</v>
      </c>
      <c r="H55" s="12">
        <v>146.38999999999999</v>
      </c>
      <c r="I55" s="12">
        <v>157.56</v>
      </c>
      <c r="J55" s="12">
        <v>144.24</v>
      </c>
      <c r="K55" s="12">
        <v>212.94</v>
      </c>
      <c r="L55" s="12">
        <v>32.26</v>
      </c>
      <c r="M55" s="12">
        <v>0</v>
      </c>
      <c r="N55" s="12">
        <v>0</v>
      </c>
      <c r="O55" s="12">
        <v>0</v>
      </c>
      <c r="P55" s="12">
        <v>0</v>
      </c>
      <c r="Q55" s="12">
        <v>2.4500000000000002</v>
      </c>
      <c r="R55" s="12">
        <v>2.77</v>
      </c>
      <c r="S55" s="12">
        <v>9.35</v>
      </c>
      <c r="T55" s="12">
        <v>27.27</v>
      </c>
      <c r="U55" s="12">
        <v>66.459999999999994</v>
      </c>
      <c r="V55" s="12">
        <v>197.36</v>
      </c>
      <c r="W55" s="12">
        <v>26.32</v>
      </c>
      <c r="X55" s="12">
        <v>0</v>
      </c>
      <c r="Y55" s="12">
        <v>0</v>
      </c>
      <c r="Z55" s="12">
        <v>0</v>
      </c>
    </row>
    <row r="56" spans="2:26" x14ac:dyDescent="0.25">
      <c r="B56" s="15">
        <v>14</v>
      </c>
      <c r="C56" s="12">
        <v>0</v>
      </c>
      <c r="D56" s="12">
        <v>0</v>
      </c>
      <c r="E56" s="12">
        <v>13.2</v>
      </c>
      <c r="F56" s="12">
        <v>57.4</v>
      </c>
      <c r="G56" s="12">
        <v>90.64</v>
      </c>
      <c r="H56" s="12">
        <v>127.63</v>
      </c>
      <c r="I56" s="12">
        <v>106.67</v>
      </c>
      <c r="J56" s="12">
        <v>84.58</v>
      </c>
      <c r="K56" s="12">
        <v>38.340000000000003</v>
      </c>
      <c r="L56" s="12">
        <v>8.6999999999999993</v>
      </c>
      <c r="M56" s="12">
        <v>0.11</v>
      </c>
      <c r="N56" s="12">
        <v>0</v>
      </c>
      <c r="O56" s="12">
        <v>0</v>
      </c>
      <c r="P56" s="12">
        <v>0</v>
      </c>
      <c r="Q56" s="12">
        <v>0.95</v>
      </c>
      <c r="R56" s="12">
        <v>8.91</v>
      </c>
      <c r="S56" s="12">
        <v>25.49</v>
      </c>
      <c r="T56" s="12">
        <v>19.88</v>
      </c>
      <c r="U56" s="12">
        <v>105.53</v>
      </c>
      <c r="V56" s="12">
        <v>90.57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15</v>
      </c>
      <c r="C57" s="12">
        <v>0</v>
      </c>
      <c r="D57" s="12">
        <v>0</v>
      </c>
      <c r="E57" s="12">
        <v>0</v>
      </c>
      <c r="F57" s="12">
        <v>73.510000000000005</v>
      </c>
      <c r="G57" s="12">
        <v>21.12</v>
      </c>
      <c r="H57" s="12">
        <v>58.38</v>
      </c>
      <c r="I57" s="12">
        <v>91.24</v>
      </c>
      <c r="J57" s="12">
        <v>30.41</v>
      </c>
      <c r="K57" s="12">
        <v>55.45</v>
      </c>
      <c r="L57" s="12">
        <v>0.12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9.3699999999999992</v>
      </c>
      <c r="S57" s="12">
        <v>47.34</v>
      </c>
      <c r="T57" s="12">
        <v>86.17</v>
      </c>
      <c r="U57" s="12">
        <v>100.13</v>
      </c>
      <c r="V57" s="12">
        <v>25.99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16</v>
      </c>
      <c r="C58" s="12">
        <v>0</v>
      </c>
      <c r="D58" s="12">
        <v>0</v>
      </c>
      <c r="E58" s="12">
        <v>0.14000000000000001</v>
      </c>
      <c r="F58" s="12">
        <v>82.77</v>
      </c>
      <c r="G58" s="12">
        <v>74.900000000000006</v>
      </c>
      <c r="H58" s="12">
        <v>0</v>
      </c>
      <c r="I58" s="12">
        <v>73.38</v>
      </c>
      <c r="J58" s="12">
        <v>129.66999999999999</v>
      </c>
      <c r="K58" s="12">
        <v>113.11</v>
      </c>
      <c r="L58" s="12">
        <v>64.209999999999994</v>
      </c>
      <c r="M58" s="12">
        <v>87.44</v>
      </c>
      <c r="N58" s="12">
        <v>71.349999999999994</v>
      </c>
      <c r="O58" s="12">
        <v>59.18</v>
      </c>
      <c r="P58" s="12">
        <v>74.63</v>
      </c>
      <c r="Q58" s="12">
        <v>89.2</v>
      </c>
      <c r="R58" s="12">
        <v>107.61</v>
      </c>
      <c r="S58" s="12">
        <v>185.31</v>
      </c>
      <c r="T58" s="12">
        <v>143.19</v>
      </c>
      <c r="U58" s="12">
        <v>165.95</v>
      </c>
      <c r="V58" s="12">
        <v>226.65</v>
      </c>
      <c r="W58" s="12">
        <v>114.15</v>
      </c>
      <c r="X58" s="12">
        <v>0</v>
      </c>
      <c r="Y58" s="12">
        <v>0</v>
      </c>
      <c r="Z58" s="12">
        <v>0</v>
      </c>
    </row>
    <row r="59" spans="2:26" x14ac:dyDescent="0.25">
      <c r="B59" s="15">
        <v>17</v>
      </c>
      <c r="C59" s="12">
        <v>0</v>
      </c>
      <c r="D59" s="12">
        <v>13.42</v>
      </c>
      <c r="E59" s="12">
        <v>0.05</v>
      </c>
      <c r="F59" s="12">
        <v>1.53</v>
      </c>
      <c r="G59" s="12">
        <v>50.94</v>
      </c>
      <c r="H59" s="12">
        <v>12.24</v>
      </c>
      <c r="I59" s="12">
        <v>61.21</v>
      </c>
      <c r="J59" s="12">
        <v>3.11</v>
      </c>
      <c r="K59" s="12">
        <v>151.49</v>
      </c>
      <c r="L59" s="12">
        <v>78.48</v>
      </c>
      <c r="M59" s="12">
        <v>107.82</v>
      </c>
      <c r="N59" s="12">
        <v>102.89</v>
      </c>
      <c r="O59" s="12">
        <v>93.52</v>
      </c>
      <c r="P59" s="12">
        <v>69.7</v>
      </c>
      <c r="Q59" s="12">
        <v>100.66</v>
      </c>
      <c r="R59" s="12">
        <v>104.29</v>
      </c>
      <c r="S59" s="12">
        <v>145.94</v>
      </c>
      <c r="T59" s="12">
        <v>206.94</v>
      </c>
      <c r="U59" s="12">
        <v>334.28</v>
      </c>
      <c r="V59" s="12">
        <v>115.97</v>
      </c>
      <c r="W59" s="12">
        <v>92.41</v>
      </c>
      <c r="X59" s="12">
        <v>0.68</v>
      </c>
      <c r="Y59" s="12">
        <v>0</v>
      </c>
      <c r="Z59" s="12">
        <v>0</v>
      </c>
    </row>
    <row r="60" spans="2:26" x14ac:dyDescent="0.25">
      <c r="B60" s="15">
        <v>18</v>
      </c>
      <c r="C60" s="12">
        <v>0</v>
      </c>
      <c r="D60" s="12">
        <v>0</v>
      </c>
      <c r="E60" s="12">
        <v>53.95</v>
      </c>
      <c r="F60" s="12">
        <v>83.43</v>
      </c>
      <c r="G60" s="12">
        <v>119.3</v>
      </c>
      <c r="H60" s="12">
        <v>46.18</v>
      </c>
      <c r="I60" s="12">
        <v>183.75</v>
      </c>
      <c r="J60" s="12">
        <v>237.89</v>
      </c>
      <c r="K60" s="12">
        <v>351.66</v>
      </c>
      <c r="L60" s="12">
        <v>255.36</v>
      </c>
      <c r="M60" s="12">
        <v>137.12</v>
      </c>
      <c r="N60" s="12">
        <v>129.9</v>
      </c>
      <c r="O60" s="12">
        <v>166.66</v>
      </c>
      <c r="P60" s="12">
        <v>152.41999999999999</v>
      </c>
      <c r="Q60" s="12">
        <v>162.91999999999999</v>
      </c>
      <c r="R60" s="12">
        <v>161.5</v>
      </c>
      <c r="S60" s="12">
        <v>200.91</v>
      </c>
      <c r="T60" s="12">
        <v>164.43</v>
      </c>
      <c r="U60" s="12">
        <v>210.71</v>
      </c>
      <c r="V60" s="12">
        <v>104.26</v>
      </c>
      <c r="W60" s="12">
        <v>22.37</v>
      </c>
      <c r="X60" s="12">
        <v>0</v>
      </c>
      <c r="Y60" s="12">
        <v>0</v>
      </c>
      <c r="Z60" s="12">
        <v>0</v>
      </c>
    </row>
    <row r="61" spans="2:26" x14ac:dyDescent="0.25">
      <c r="B61" s="15">
        <v>19</v>
      </c>
      <c r="C61" s="12">
        <v>0</v>
      </c>
      <c r="D61" s="12">
        <v>0</v>
      </c>
      <c r="E61" s="12">
        <v>1.81</v>
      </c>
      <c r="F61" s="12">
        <v>25.77</v>
      </c>
      <c r="G61" s="12">
        <v>44.8</v>
      </c>
      <c r="H61" s="12">
        <v>49.99</v>
      </c>
      <c r="I61" s="12">
        <v>183.14</v>
      </c>
      <c r="J61" s="12">
        <v>126.44</v>
      </c>
      <c r="K61" s="12">
        <v>234.27</v>
      </c>
      <c r="L61" s="12">
        <v>76.650000000000006</v>
      </c>
      <c r="M61" s="12">
        <v>47.95</v>
      </c>
      <c r="N61" s="12">
        <v>0</v>
      </c>
      <c r="O61" s="12">
        <v>46.02</v>
      </c>
      <c r="P61" s="12">
        <v>25.76</v>
      </c>
      <c r="Q61" s="12">
        <v>13.32</v>
      </c>
      <c r="R61" s="12">
        <v>8.89</v>
      </c>
      <c r="S61" s="12">
        <v>33.22</v>
      </c>
      <c r="T61" s="12">
        <v>97.18</v>
      </c>
      <c r="U61" s="12">
        <v>341.89</v>
      </c>
      <c r="V61" s="12">
        <v>140.88</v>
      </c>
      <c r="W61" s="12">
        <v>2.59</v>
      </c>
      <c r="X61" s="12">
        <v>0</v>
      </c>
      <c r="Y61" s="12">
        <v>0</v>
      </c>
      <c r="Z61" s="12">
        <v>0</v>
      </c>
    </row>
    <row r="62" spans="2:26" x14ac:dyDescent="0.25">
      <c r="B62" s="15">
        <v>20</v>
      </c>
      <c r="C62" s="12">
        <v>0</v>
      </c>
      <c r="D62" s="12">
        <v>0</v>
      </c>
      <c r="E62" s="12">
        <v>0</v>
      </c>
      <c r="F62" s="12">
        <v>23.07</v>
      </c>
      <c r="G62" s="12">
        <v>12.95</v>
      </c>
      <c r="H62" s="12">
        <v>132.9</v>
      </c>
      <c r="I62" s="12">
        <v>220.88</v>
      </c>
      <c r="J62" s="12">
        <v>31.3</v>
      </c>
      <c r="K62" s="12">
        <v>143.03</v>
      </c>
      <c r="L62" s="12">
        <v>128.24</v>
      </c>
      <c r="M62" s="12">
        <v>210.56</v>
      </c>
      <c r="N62" s="12">
        <v>67.86</v>
      </c>
      <c r="O62" s="12">
        <v>148.94999999999999</v>
      </c>
      <c r="P62" s="12">
        <v>88.88</v>
      </c>
      <c r="Q62" s="12">
        <v>128.22999999999999</v>
      </c>
      <c r="R62" s="12">
        <v>144.35</v>
      </c>
      <c r="S62" s="12">
        <v>152.78</v>
      </c>
      <c r="T62" s="12">
        <v>246.2</v>
      </c>
      <c r="U62" s="12">
        <v>364.63</v>
      </c>
      <c r="V62" s="12">
        <v>265.51</v>
      </c>
      <c r="W62" s="12">
        <v>60.32</v>
      </c>
      <c r="X62" s="12">
        <v>0</v>
      </c>
      <c r="Y62" s="12">
        <v>0</v>
      </c>
      <c r="Z62" s="12">
        <v>0</v>
      </c>
    </row>
    <row r="63" spans="2:26" x14ac:dyDescent="0.25">
      <c r="B63" s="15">
        <v>21</v>
      </c>
      <c r="C63" s="12">
        <v>0</v>
      </c>
      <c r="D63" s="12">
        <v>0</v>
      </c>
      <c r="E63" s="12">
        <v>0</v>
      </c>
      <c r="F63" s="12">
        <v>0</v>
      </c>
      <c r="G63" s="12">
        <v>23.64</v>
      </c>
      <c r="H63" s="12">
        <v>130.58000000000001</v>
      </c>
      <c r="I63" s="12">
        <v>180.79</v>
      </c>
      <c r="J63" s="12">
        <v>187.25</v>
      </c>
      <c r="K63" s="12">
        <v>255.81</v>
      </c>
      <c r="L63" s="12">
        <v>173.96</v>
      </c>
      <c r="M63" s="12">
        <v>212.28</v>
      </c>
      <c r="N63" s="12">
        <v>84.74</v>
      </c>
      <c r="O63" s="12">
        <v>136.12</v>
      </c>
      <c r="P63" s="12">
        <v>115.56</v>
      </c>
      <c r="Q63" s="12">
        <v>198.18</v>
      </c>
      <c r="R63" s="12">
        <v>162.85</v>
      </c>
      <c r="S63" s="12">
        <v>170.26</v>
      </c>
      <c r="T63" s="12">
        <v>224.08</v>
      </c>
      <c r="U63" s="12">
        <v>162.69</v>
      </c>
      <c r="V63" s="12">
        <v>147.44999999999999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22</v>
      </c>
      <c r="C64" s="12">
        <v>0</v>
      </c>
      <c r="D64" s="12">
        <v>0</v>
      </c>
      <c r="E64" s="12">
        <v>0</v>
      </c>
      <c r="F64" s="12">
        <v>11.35</v>
      </c>
      <c r="G64" s="12">
        <v>110.24</v>
      </c>
      <c r="H64" s="12">
        <v>119.63</v>
      </c>
      <c r="I64" s="12">
        <v>133.62</v>
      </c>
      <c r="J64" s="12">
        <v>73.83</v>
      </c>
      <c r="K64" s="12">
        <v>179.63</v>
      </c>
      <c r="L64" s="12">
        <v>32.950000000000003</v>
      </c>
      <c r="M64" s="12">
        <v>23.53</v>
      </c>
      <c r="N64" s="12">
        <v>0</v>
      </c>
      <c r="O64" s="12">
        <v>30.06</v>
      </c>
      <c r="P64" s="12">
        <v>18.96</v>
      </c>
      <c r="Q64" s="12">
        <v>78.650000000000006</v>
      </c>
      <c r="R64" s="12">
        <v>126.73</v>
      </c>
      <c r="S64" s="12">
        <v>97.93</v>
      </c>
      <c r="T64" s="12">
        <v>89.51</v>
      </c>
      <c r="U64" s="12">
        <v>83.95</v>
      </c>
      <c r="V64" s="12">
        <v>77.13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23</v>
      </c>
      <c r="C65" s="12">
        <v>0</v>
      </c>
      <c r="D65" s="12">
        <v>0</v>
      </c>
      <c r="E65" s="12">
        <v>0</v>
      </c>
      <c r="F65" s="12">
        <v>95.24</v>
      </c>
      <c r="G65" s="12">
        <v>107.58</v>
      </c>
      <c r="H65" s="12">
        <v>0.64</v>
      </c>
      <c r="I65" s="12">
        <v>526.75</v>
      </c>
      <c r="J65" s="12">
        <v>505.66</v>
      </c>
      <c r="K65" s="12">
        <v>373.5</v>
      </c>
      <c r="L65" s="12">
        <v>340.63</v>
      </c>
      <c r="M65" s="12">
        <v>195.52</v>
      </c>
      <c r="N65" s="12">
        <v>169.16</v>
      </c>
      <c r="O65" s="12">
        <v>110.3</v>
      </c>
      <c r="P65" s="12">
        <v>130.84</v>
      </c>
      <c r="Q65" s="12">
        <v>133.78</v>
      </c>
      <c r="R65" s="12">
        <v>108.34</v>
      </c>
      <c r="S65" s="12">
        <v>145.27000000000001</v>
      </c>
      <c r="T65" s="12">
        <v>182.05</v>
      </c>
      <c r="U65" s="12">
        <v>282</v>
      </c>
      <c r="V65" s="12">
        <v>111.51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24</v>
      </c>
      <c r="C66" s="12">
        <v>0</v>
      </c>
      <c r="D66" s="12">
        <v>0</v>
      </c>
      <c r="E66" s="12">
        <v>0</v>
      </c>
      <c r="F66" s="12">
        <v>0</v>
      </c>
      <c r="G66" s="12">
        <v>0.05</v>
      </c>
      <c r="H66" s="12">
        <v>87.96</v>
      </c>
      <c r="I66" s="12">
        <v>212.97</v>
      </c>
      <c r="J66" s="12">
        <v>221.41</v>
      </c>
      <c r="K66" s="12">
        <v>103.86</v>
      </c>
      <c r="L66" s="12">
        <v>22.23</v>
      </c>
      <c r="M66" s="12">
        <v>28.72</v>
      </c>
      <c r="N66" s="12">
        <v>35.979999999999997</v>
      </c>
      <c r="O66" s="12">
        <v>21.98</v>
      </c>
      <c r="P66" s="12">
        <v>22.69</v>
      </c>
      <c r="Q66" s="12">
        <v>110.32</v>
      </c>
      <c r="R66" s="12">
        <v>79.790000000000006</v>
      </c>
      <c r="S66" s="12">
        <v>143.5</v>
      </c>
      <c r="T66" s="12">
        <v>235.02</v>
      </c>
      <c r="U66" s="12">
        <v>357.88</v>
      </c>
      <c r="V66" s="12">
        <v>61.43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25</v>
      </c>
      <c r="C67" s="12">
        <v>0</v>
      </c>
      <c r="D67" s="12">
        <v>0</v>
      </c>
      <c r="E67" s="12">
        <v>0</v>
      </c>
      <c r="F67" s="12">
        <v>0</v>
      </c>
      <c r="G67" s="12">
        <v>327.32</v>
      </c>
      <c r="H67" s="12">
        <v>230.35</v>
      </c>
      <c r="I67" s="12">
        <v>164.94</v>
      </c>
      <c r="J67" s="12">
        <v>103.41</v>
      </c>
      <c r="K67" s="12">
        <v>236.89</v>
      </c>
      <c r="L67" s="12">
        <v>196.2</v>
      </c>
      <c r="M67" s="12">
        <v>68.319999999999993</v>
      </c>
      <c r="N67" s="12">
        <v>82.85</v>
      </c>
      <c r="O67" s="12">
        <v>107</v>
      </c>
      <c r="P67" s="12">
        <v>157.49</v>
      </c>
      <c r="Q67" s="12">
        <v>168.67</v>
      </c>
      <c r="R67" s="12">
        <v>210.44</v>
      </c>
      <c r="S67" s="12">
        <v>213.67</v>
      </c>
      <c r="T67" s="12">
        <v>361.17</v>
      </c>
      <c r="U67" s="12">
        <v>250.5</v>
      </c>
      <c r="V67" s="12">
        <v>239.58</v>
      </c>
      <c r="W67" s="12">
        <v>0</v>
      </c>
      <c r="X67" s="12">
        <v>0</v>
      </c>
      <c r="Y67" s="12">
        <v>0</v>
      </c>
      <c r="Z67" s="12">
        <v>54.28</v>
      </c>
    </row>
    <row r="68" spans="2:26" x14ac:dyDescent="0.25">
      <c r="B68" s="15">
        <v>26</v>
      </c>
      <c r="C68" s="12">
        <v>0</v>
      </c>
      <c r="D68" s="12">
        <v>0</v>
      </c>
      <c r="E68" s="12">
        <v>12.42</v>
      </c>
      <c r="F68" s="12">
        <v>55.89</v>
      </c>
      <c r="G68" s="12">
        <v>215.68</v>
      </c>
      <c r="H68" s="12">
        <v>79.41</v>
      </c>
      <c r="I68" s="12">
        <v>126.33</v>
      </c>
      <c r="J68" s="12">
        <v>68.62</v>
      </c>
      <c r="K68" s="12">
        <v>51.49</v>
      </c>
      <c r="L68" s="12">
        <v>6.1</v>
      </c>
      <c r="M68" s="12">
        <v>25.29</v>
      </c>
      <c r="N68" s="12">
        <v>19.309999999999999</v>
      </c>
      <c r="O68" s="12">
        <v>28.59</v>
      </c>
      <c r="P68" s="12">
        <v>11.43</v>
      </c>
      <c r="Q68" s="12">
        <v>0</v>
      </c>
      <c r="R68" s="12">
        <v>56.05</v>
      </c>
      <c r="S68" s="12">
        <v>79.069999999999993</v>
      </c>
      <c r="T68" s="12">
        <v>503.97</v>
      </c>
      <c r="U68" s="12">
        <v>338.68</v>
      </c>
      <c r="V68" s="12">
        <v>242.19</v>
      </c>
      <c r="W68" s="12">
        <v>0</v>
      </c>
      <c r="X68" s="12">
        <v>0</v>
      </c>
      <c r="Y68" s="12">
        <v>0</v>
      </c>
      <c r="Z68" s="12">
        <v>83.72</v>
      </c>
    </row>
    <row r="69" spans="2:26" x14ac:dyDescent="0.25">
      <c r="B69" s="15">
        <v>27</v>
      </c>
      <c r="C69" s="12">
        <v>0</v>
      </c>
      <c r="D69" s="12">
        <v>69.209999999999994</v>
      </c>
      <c r="E69" s="12">
        <v>26.34</v>
      </c>
      <c r="F69" s="12">
        <v>0</v>
      </c>
      <c r="G69" s="12">
        <v>303.55</v>
      </c>
      <c r="H69" s="12">
        <v>294.57</v>
      </c>
      <c r="I69" s="12">
        <v>346.26</v>
      </c>
      <c r="J69" s="12">
        <v>286.19</v>
      </c>
      <c r="K69" s="12">
        <v>256.56</v>
      </c>
      <c r="L69" s="12">
        <v>238.71</v>
      </c>
      <c r="M69" s="12">
        <v>175.62</v>
      </c>
      <c r="N69" s="12">
        <v>92.86</v>
      </c>
      <c r="O69" s="12">
        <v>99.7</v>
      </c>
      <c r="P69" s="12">
        <v>168.86</v>
      </c>
      <c r="Q69" s="12">
        <v>222.84</v>
      </c>
      <c r="R69" s="12">
        <v>310.38</v>
      </c>
      <c r="S69" s="12">
        <v>313.89</v>
      </c>
      <c r="T69" s="12">
        <v>433.36</v>
      </c>
      <c r="U69" s="12">
        <v>1029.0999999999999</v>
      </c>
      <c r="V69" s="12">
        <v>397.57</v>
      </c>
      <c r="W69" s="12">
        <v>2.92</v>
      </c>
      <c r="X69" s="12">
        <v>0</v>
      </c>
      <c r="Y69" s="12">
        <v>13.3</v>
      </c>
      <c r="Z69" s="12">
        <v>40.9</v>
      </c>
    </row>
    <row r="70" spans="2:26" x14ac:dyDescent="0.25">
      <c r="B70" s="15">
        <v>28</v>
      </c>
      <c r="C70" s="12">
        <v>0</v>
      </c>
      <c r="D70" s="12">
        <v>0</v>
      </c>
      <c r="E70" s="12">
        <v>0</v>
      </c>
      <c r="F70" s="12">
        <v>16.350000000000001</v>
      </c>
      <c r="G70" s="12">
        <v>117.41</v>
      </c>
      <c r="H70" s="12">
        <v>48.97</v>
      </c>
      <c r="I70" s="12">
        <v>140.80000000000001</v>
      </c>
      <c r="J70" s="12">
        <v>160.65</v>
      </c>
      <c r="K70" s="12">
        <v>48.8</v>
      </c>
      <c r="L70" s="12">
        <v>27.39</v>
      </c>
      <c r="M70" s="12">
        <v>13.87</v>
      </c>
      <c r="N70" s="12">
        <v>0</v>
      </c>
      <c r="O70" s="12">
        <v>0</v>
      </c>
      <c r="P70" s="12">
        <v>3.57</v>
      </c>
      <c r="Q70" s="12">
        <v>41.63</v>
      </c>
      <c r="R70" s="12">
        <v>120.35</v>
      </c>
      <c r="S70" s="12">
        <v>148.38999999999999</v>
      </c>
      <c r="T70" s="12">
        <v>115.7</v>
      </c>
      <c r="U70" s="12">
        <v>102.32</v>
      </c>
      <c r="V70" s="12">
        <v>29.53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29</v>
      </c>
      <c r="C71" s="12">
        <v>0</v>
      </c>
      <c r="D71" s="12">
        <v>0.42</v>
      </c>
      <c r="E71" s="12">
        <v>0.46</v>
      </c>
      <c r="F71" s="12">
        <v>0.21</v>
      </c>
      <c r="G71" s="12">
        <v>169.21</v>
      </c>
      <c r="H71" s="12">
        <v>97.69</v>
      </c>
      <c r="I71" s="12">
        <v>108.43</v>
      </c>
      <c r="J71" s="12">
        <v>174.45</v>
      </c>
      <c r="K71" s="12">
        <v>48.49</v>
      </c>
      <c r="L71" s="12">
        <v>20.27</v>
      </c>
      <c r="M71" s="12">
        <v>1.22</v>
      </c>
      <c r="N71" s="12">
        <v>1.73</v>
      </c>
      <c r="O71" s="12">
        <v>32.25</v>
      </c>
      <c r="P71" s="12">
        <v>4.62</v>
      </c>
      <c r="Q71" s="12">
        <v>0</v>
      </c>
      <c r="R71" s="12">
        <v>23.07</v>
      </c>
      <c r="S71" s="12">
        <v>25.24</v>
      </c>
      <c r="T71" s="12">
        <v>59.06</v>
      </c>
      <c r="U71" s="12">
        <v>76.540000000000006</v>
      </c>
      <c r="V71" s="12">
        <v>3.41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30</v>
      </c>
      <c r="C72" s="12">
        <v>0</v>
      </c>
      <c r="D72" s="12">
        <v>0</v>
      </c>
      <c r="E72" s="12">
        <v>0</v>
      </c>
      <c r="F72" s="12">
        <v>11.63</v>
      </c>
      <c r="G72" s="12">
        <v>34.65</v>
      </c>
      <c r="H72" s="12">
        <v>79.88</v>
      </c>
      <c r="I72" s="12">
        <v>122.94</v>
      </c>
      <c r="J72" s="12">
        <v>73.56</v>
      </c>
      <c r="K72" s="12">
        <v>122.5</v>
      </c>
      <c r="L72" s="12">
        <v>39.67</v>
      </c>
      <c r="M72" s="12">
        <v>61.07</v>
      </c>
      <c r="N72" s="12">
        <v>52.32</v>
      </c>
      <c r="O72" s="12">
        <v>27.38</v>
      </c>
      <c r="P72" s="12">
        <v>0.01</v>
      </c>
      <c r="Q72" s="12">
        <v>0</v>
      </c>
      <c r="R72" s="12">
        <v>18.16</v>
      </c>
      <c r="S72" s="12">
        <v>45.07</v>
      </c>
      <c r="T72" s="12">
        <v>59.17</v>
      </c>
      <c r="U72" s="12">
        <v>20.03</v>
      </c>
      <c r="V72" s="12">
        <v>0.01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74" t="s">
        <v>0</v>
      </c>
      <c r="C75" s="76" t="s">
        <v>77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8"/>
    </row>
    <row r="76" spans="2:26" x14ac:dyDescent="0.25">
      <c r="B76" s="75"/>
      <c r="C76" s="15" t="s">
        <v>1</v>
      </c>
      <c r="D76" s="15" t="s">
        <v>2</v>
      </c>
      <c r="E76" s="15" t="s">
        <v>3</v>
      </c>
      <c r="F76" s="15" t="s">
        <v>24</v>
      </c>
      <c r="G76" s="15" t="s">
        <v>4</v>
      </c>
      <c r="H76" s="15" t="s">
        <v>5</v>
      </c>
      <c r="I76" s="15" t="s">
        <v>6</v>
      </c>
      <c r="J76" s="15" t="s">
        <v>7</v>
      </c>
      <c r="K76" s="15" t="s">
        <v>8</v>
      </c>
      <c r="L76" s="15" t="s">
        <v>9</v>
      </c>
      <c r="M76" s="15" t="s">
        <v>10</v>
      </c>
      <c r="N76" s="15" t="s">
        <v>11</v>
      </c>
      <c r="O76" s="15" t="s">
        <v>12</v>
      </c>
      <c r="P76" s="15" t="s">
        <v>13</v>
      </c>
      <c r="Q76" s="15" t="s">
        <v>14</v>
      </c>
      <c r="R76" s="15" t="s">
        <v>15</v>
      </c>
      <c r="S76" s="15" t="s">
        <v>16</v>
      </c>
      <c r="T76" s="15" t="s">
        <v>17</v>
      </c>
      <c r="U76" s="15" t="s">
        <v>18</v>
      </c>
      <c r="V76" s="15" t="s">
        <v>19</v>
      </c>
      <c r="W76" s="15" t="s">
        <v>20</v>
      </c>
      <c r="X76" s="15" t="s">
        <v>21</v>
      </c>
      <c r="Y76" s="15" t="s">
        <v>22</v>
      </c>
      <c r="Z76" s="15" t="s">
        <v>23</v>
      </c>
    </row>
    <row r="77" spans="2:26" x14ac:dyDescent="0.25">
      <c r="B77" s="15">
        <v>1</v>
      </c>
      <c r="C77" s="12">
        <v>102.98</v>
      </c>
      <c r="D77" s="12">
        <v>150.63999999999999</v>
      </c>
      <c r="E77" s="12">
        <v>109.2</v>
      </c>
      <c r="F77" s="12">
        <v>7.51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16.350000000000001</v>
      </c>
      <c r="N77" s="12">
        <v>85.45</v>
      </c>
      <c r="O77" s="12">
        <v>67.569999999999993</v>
      </c>
      <c r="P77" s="12">
        <v>85.53</v>
      </c>
      <c r="Q77" s="12">
        <v>4.66</v>
      </c>
      <c r="R77" s="12">
        <v>6.42</v>
      </c>
      <c r="S77" s="12">
        <v>0</v>
      </c>
      <c r="T77" s="12">
        <v>0</v>
      </c>
      <c r="U77" s="12">
        <v>0</v>
      </c>
      <c r="V77" s="12">
        <v>0</v>
      </c>
      <c r="W77" s="12">
        <v>142.84</v>
      </c>
      <c r="X77" s="12">
        <v>232.67</v>
      </c>
      <c r="Y77" s="12">
        <v>206.91</v>
      </c>
      <c r="Z77" s="12">
        <v>143.76</v>
      </c>
    </row>
    <row r="78" spans="2:26" x14ac:dyDescent="0.25">
      <c r="B78" s="15">
        <v>2</v>
      </c>
      <c r="C78" s="12">
        <v>171.66</v>
      </c>
      <c r="D78" s="12">
        <v>108.38</v>
      </c>
      <c r="E78" s="12">
        <v>104.25</v>
      </c>
      <c r="F78" s="12">
        <v>91.41</v>
      </c>
      <c r="G78" s="12">
        <v>80.010000000000005</v>
      </c>
      <c r="H78" s="12">
        <v>8.43</v>
      </c>
      <c r="I78" s="12">
        <v>0</v>
      </c>
      <c r="J78" s="12">
        <v>8.86</v>
      </c>
      <c r="K78" s="12">
        <v>0</v>
      </c>
      <c r="L78" s="12">
        <v>27.79</v>
      </c>
      <c r="M78" s="12">
        <v>36.01</v>
      </c>
      <c r="N78" s="12">
        <v>2.5299999999999998</v>
      </c>
      <c r="O78" s="12">
        <v>9.3699999999999992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1.17</v>
      </c>
      <c r="X78" s="12">
        <v>85.64</v>
      </c>
      <c r="Y78" s="12">
        <v>306.08999999999997</v>
      </c>
      <c r="Z78" s="12">
        <v>323.20999999999998</v>
      </c>
    </row>
    <row r="79" spans="2:26" x14ac:dyDescent="0.25">
      <c r="B79" s="15">
        <v>3</v>
      </c>
      <c r="C79" s="12">
        <v>57.18</v>
      </c>
      <c r="D79" s="12">
        <v>0.37</v>
      </c>
      <c r="E79" s="12">
        <v>22.82</v>
      </c>
      <c r="F79" s="12">
        <v>20.75</v>
      </c>
      <c r="G79" s="12">
        <v>5.37</v>
      </c>
      <c r="H79" s="12">
        <v>0</v>
      </c>
      <c r="I79" s="12">
        <v>0</v>
      </c>
      <c r="J79" s="12">
        <v>20.100000000000001</v>
      </c>
      <c r="K79" s="12">
        <v>0</v>
      </c>
      <c r="L79" s="12">
        <v>0</v>
      </c>
      <c r="M79" s="12">
        <v>0</v>
      </c>
      <c r="N79" s="12">
        <v>15.17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222.02</v>
      </c>
      <c r="Z79" s="12">
        <v>38.01</v>
      </c>
    </row>
    <row r="80" spans="2:26" x14ac:dyDescent="0.25">
      <c r="B80" s="15">
        <v>4</v>
      </c>
      <c r="C80" s="12">
        <v>108.09</v>
      </c>
      <c r="D80" s="12">
        <v>105.9</v>
      </c>
      <c r="E80" s="12">
        <v>276.64</v>
      </c>
      <c r="F80" s="12">
        <v>202.2</v>
      </c>
      <c r="G80" s="12">
        <v>5.3</v>
      </c>
      <c r="H80" s="12">
        <v>0</v>
      </c>
      <c r="I80" s="12">
        <v>0</v>
      </c>
      <c r="J80" s="12">
        <v>0</v>
      </c>
      <c r="K80" s="12">
        <v>0</v>
      </c>
      <c r="L80" s="12">
        <v>6.63</v>
      </c>
      <c r="M80" s="12">
        <v>28.97</v>
      </c>
      <c r="N80" s="12">
        <v>63.55</v>
      </c>
      <c r="O80" s="12">
        <v>44.79</v>
      </c>
      <c r="P80" s="12">
        <v>46.06</v>
      </c>
      <c r="Q80" s="12">
        <v>15.05</v>
      </c>
      <c r="R80" s="12">
        <v>17.27</v>
      </c>
      <c r="S80" s="12">
        <v>0.14000000000000001</v>
      </c>
      <c r="T80" s="12">
        <v>0</v>
      </c>
      <c r="U80" s="12">
        <v>0</v>
      </c>
      <c r="V80" s="12">
        <v>0</v>
      </c>
      <c r="W80" s="12">
        <v>19.52</v>
      </c>
      <c r="X80" s="12">
        <v>248.37</v>
      </c>
      <c r="Y80" s="12">
        <v>475.94</v>
      </c>
      <c r="Z80" s="12">
        <v>472.44</v>
      </c>
    </row>
    <row r="81" spans="2:26" x14ac:dyDescent="0.25">
      <c r="B81" s="15">
        <v>5</v>
      </c>
      <c r="C81" s="12">
        <v>440.27</v>
      </c>
      <c r="D81" s="12">
        <v>341.31</v>
      </c>
      <c r="E81" s="12">
        <v>285.89</v>
      </c>
      <c r="F81" s="12">
        <v>151.56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0.12</v>
      </c>
      <c r="M81" s="12">
        <v>10.06</v>
      </c>
      <c r="N81" s="12">
        <v>2.65</v>
      </c>
      <c r="O81" s="12">
        <v>0.83</v>
      </c>
      <c r="P81" s="12">
        <v>2.8</v>
      </c>
      <c r="Q81" s="12">
        <v>0.18</v>
      </c>
      <c r="R81" s="12">
        <v>5.39</v>
      </c>
      <c r="S81" s="12">
        <v>19.399999999999999</v>
      </c>
      <c r="T81" s="12">
        <v>0.05</v>
      </c>
      <c r="U81" s="12">
        <v>0</v>
      </c>
      <c r="V81" s="12">
        <v>0</v>
      </c>
      <c r="W81" s="12">
        <v>32.86</v>
      </c>
      <c r="X81" s="12">
        <v>109.95</v>
      </c>
      <c r="Y81" s="12">
        <v>351.74</v>
      </c>
      <c r="Z81" s="12">
        <v>297.2</v>
      </c>
    </row>
    <row r="82" spans="2:26" x14ac:dyDescent="0.25">
      <c r="B82" s="15">
        <v>6</v>
      </c>
      <c r="C82" s="12">
        <v>61.99</v>
      </c>
      <c r="D82" s="12">
        <v>285.52</v>
      </c>
      <c r="E82" s="12">
        <v>258.08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4.33</v>
      </c>
      <c r="X82" s="12">
        <v>90.62</v>
      </c>
      <c r="Y82" s="12">
        <v>218.48</v>
      </c>
      <c r="Z82" s="12">
        <v>96.79</v>
      </c>
    </row>
    <row r="83" spans="2:26" x14ac:dyDescent="0.25">
      <c r="B83" s="15">
        <v>7</v>
      </c>
      <c r="C83" s="12">
        <v>98.8</v>
      </c>
      <c r="D83" s="12">
        <v>100.78</v>
      </c>
      <c r="E83" s="12">
        <v>14.35</v>
      </c>
      <c r="F83" s="12">
        <v>3.27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18.77</v>
      </c>
      <c r="O83" s="12">
        <v>35.94</v>
      </c>
      <c r="P83" s="12">
        <v>0</v>
      </c>
      <c r="Q83" s="12">
        <v>0</v>
      </c>
      <c r="R83" s="12">
        <v>0.12</v>
      </c>
      <c r="S83" s="12">
        <v>0</v>
      </c>
      <c r="T83" s="12">
        <v>7.61</v>
      </c>
      <c r="U83" s="12">
        <v>5.59</v>
      </c>
      <c r="V83" s="12">
        <v>0</v>
      </c>
      <c r="W83" s="12">
        <v>89.86</v>
      </c>
      <c r="X83" s="12">
        <v>167.37</v>
      </c>
      <c r="Y83" s="12">
        <v>353.66</v>
      </c>
      <c r="Z83" s="12">
        <v>255.55</v>
      </c>
    </row>
    <row r="84" spans="2:26" x14ac:dyDescent="0.25">
      <c r="B84" s="15">
        <v>8</v>
      </c>
      <c r="C84" s="12">
        <v>229.87</v>
      </c>
      <c r="D84" s="12">
        <v>347.03</v>
      </c>
      <c r="E84" s="12">
        <v>323.87</v>
      </c>
      <c r="F84" s="12">
        <v>3.47</v>
      </c>
      <c r="G84" s="12">
        <v>0</v>
      </c>
      <c r="H84" s="12">
        <v>32.979999999999997</v>
      </c>
      <c r="I84" s="12">
        <v>0</v>
      </c>
      <c r="J84" s="12">
        <v>0</v>
      </c>
      <c r="K84" s="12">
        <v>0</v>
      </c>
      <c r="L84" s="12">
        <v>0</v>
      </c>
      <c r="M84" s="12">
        <v>41.56</v>
      </c>
      <c r="N84" s="12">
        <v>39.86</v>
      </c>
      <c r="O84" s="12">
        <v>42.4</v>
      </c>
      <c r="P84" s="12">
        <v>67.27</v>
      </c>
      <c r="Q84" s="12">
        <v>76.209999999999994</v>
      </c>
      <c r="R84" s="12">
        <v>71.39</v>
      </c>
      <c r="S84" s="12">
        <v>51.93</v>
      </c>
      <c r="T84" s="12">
        <v>11.44</v>
      </c>
      <c r="U84" s="12">
        <v>0</v>
      </c>
      <c r="V84" s="12">
        <v>0</v>
      </c>
      <c r="W84" s="12">
        <v>22.54</v>
      </c>
      <c r="X84" s="12">
        <v>144.24</v>
      </c>
      <c r="Y84" s="12">
        <v>343.39</v>
      </c>
      <c r="Z84" s="12">
        <v>109.01</v>
      </c>
    </row>
    <row r="85" spans="2:26" x14ac:dyDescent="0.25">
      <c r="B85" s="15">
        <v>9</v>
      </c>
      <c r="C85" s="12">
        <v>0</v>
      </c>
      <c r="D85" s="12">
        <v>0</v>
      </c>
      <c r="E85" s="12">
        <v>0</v>
      </c>
      <c r="F85" s="12">
        <v>0</v>
      </c>
      <c r="G85" s="12">
        <v>0.05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12.85</v>
      </c>
      <c r="X85" s="12">
        <v>63.29</v>
      </c>
      <c r="Y85" s="12">
        <v>246.4</v>
      </c>
      <c r="Z85" s="12">
        <v>114.59</v>
      </c>
    </row>
    <row r="86" spans="2:26" x14ac:dyDescent="0.25">
      <c r="B86" s="15">
        <v>10</v>
      </c>
      <c r="C86" s="12">
        <v>14.43</v>
      </c>
      <c r="D86" s="12">
        <v>65.72</v>
      </c>
      <c r="E86" s="12">
        <v>38.64</v>
      </c>
      <c r="F86" s="12">
        <v>27.57</v>
      </c>
      <c r="G86" s="12">
        <v>0</v>
      </c>
      <c r="H86" s="12">
        <v>0</v>
      </c>
      <c r="I86" s="12">
        <v>0</v>
      </c>
      <c r="J86" s="12">
        <v>53.09</v>
      </c>
      <c r="K86" s="12">
        <v>0</v>
      </c>
      <c r="L86" s="12">
        <v>0.02</v>
      </c>
      <c r="M86" s="12">
        <v>31.93</v>
      </c>
      <c r="N86" s="12">
        <v>30.83</v>
      </c>
      <c r="O86" s="12">
        <v>41.35</v>
      </c>
      <c r="P86" s="12">
        <v>40.340000000000003</v>
      </c>
      <c r="Q86" s="12">
        <v>13.85</v>
      </c>
      <c r="R86" s="12">
        <v>1.7</v>
      </c>
      <c r="S86" s="12">
        <v>9.16</v>
      </c>
      <c r="T86" s="12">
        <v>14.11</v>
      </c>
      <c r="U86" s="12">
        <v>0</v>
      </c>
      <c r="V86" s="12">
        <v>0</v>
      </c>
      <c r="W86" s="12">
        <v>64.56</v>
      </c>
      <c r="X86" s="12">
        <v>150.88</v>
      </c>
      <c r="Y86" s="12">
        <v>215.03</v>
      </c>
      <c r="Z86" s="12">
        <v>98.3</v>
      </c>
    </row>
    <row r="87" spans="2:26" x14ac:dyDescent="0.25">
      <c r="B87" s="15">
        <v>11</v>
      </c>
      <c r="C87" s="12">
        <v>18.55</v>
      </c>
      <c r="D87" s="12">
        <v>18.399999999999999</v>
      </c>
      <c r="E87" s="12">
        <v>48.29</v>
      </c>
      <c r="F87" s="12">
        <v>0</v>
      </c>
      <c r="G87" s="12">
        <v>32.049999999999997</v>
      </c>
      <c r="H87" s="12">
        <v>1.08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2.89</v>
      </c>
      <c r="Y87" s="12">
        <v>202.27</v>
      </c>
      <c r="Z87" s="12">
        <v>119.41</v>
      </c>
    </row>
    <row r="88" spans="2:26" x14ac:dyDescent="0.25">
      <c r="B88" s="15">
        <v>12</v>
      </c>
      <c r="C88" s="12">
        <v>0</v>
      </c>
      <c r="D88" s="12">
        <v>0</v>
      </c>
      <c r="E88" s="12">
        <v>0</v>
      </c>
      <c r="F88" s="12">
        <v>28.57</v>
      </c>
      <c r="G88" s="12">
        <v>8.02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1.8</v>
      </c>
      <c r="N88" s="12">
        <v>20.54</v>
      </c>
      <c r="O88" s="12">
        <v>26.13</v>
      </c>
      <c r="P88" s="12">
        <v>31.01</v>
      </c>
      <c r="Q88" s="12">
        <v>46.51</v>
      </c>
      <c r="R88" s="12">
        <v>34.71</v>
      </c>
      <c r="S88" s="12">
        <v>0</v>
      </c>
      <c r="T88" s="12">
        <v>0</v>
      </c>
      <c r="U88" s="12">
        <v>0</v>
      </c>
      <c r="V88" s="12">
        <v>0.42</v>
      </c>
      <c r="W88" s="12">
        <v>106.86</v>
      </c>
      <c r="X88" s="12">
        <v>42.1</v>
      </c>
      <c r="Y88" s="12">
        <v>183.6</v>
      </c>
      <c r="Z88" s="12">
        <v>19.27</v>
      </c>
    </row>
    <row r="89" spans="2:26" x14ac:dyDescent="0.25">
      <c r="B89" s="15">
        <v>13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48.15</v>
      </c>
      <c r="N89" s="12">
        <v>45.74</v>
      </c>
      <c r="O89" s="12">
        <v>95.84</v>
      </c>
      <c r="P89" s="12">
        <v>59.6</v>
      </c>
      <c r="Q89" s="12">
        <v>7.95</v>
      </c>
      <c r="R89" s="12">
        <v>12.27</v>
      </c>
      <c r="S89" s="12">
        <v>3.91</v>
      </c>
      <c r="T89" s="12">
        <v>0</v>
      </c>
      <c r="U89" s="12">
        <v>0</v>
      </c>
      <c r="V89" s="12">
        <v>0</v>
      </c>
      <c r="W89" s="12">
        <v>0</v>
      </c>
      <c r="X89" s="12">
        <v>21.91</v>
      </c>
      <c r="Y89" s="12">
        <v>298.45</v>
      </c>
      <c r="Z89" s="12">
        <v>193.48</v>
      </c>
    </row>
    <row r="90" spans="2:26" x14ac:dyDescent="0.25">
      <c r="B90" s="15">
        <v>14</v>
      </c>
      <c r="C90" s="12">
        <v>105.68</v>
      </c>
      <c r="D90" s="12">
        <v>29.79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19.899999999999999</v>
      </c>
      <c r="N90" s="12">
        <v>41.1</v>
      </c>
      <c r="O90" s="12">
        <v>26.62</v>
      </c>
      <c r="P90" s="12">
        <v>20.03</v>
      </c>
      <c r="Q90" s="12">
        <v>0.97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67.2</v>
      </c>
      <c r="X90" s="12">
        <v>71.06</v>
      </c>
      <c r="Y90" s="12">
        <v>408.09</v>
      </c>
      <c r="Z90" s="12">
        <v>295.44</v>
      </c>
    </row>
    <row r="91" spans="2:26" x14ac:dyDescent="0.25">
      <c r="B91" s="15">
        <v>15</v>
      </c>
      <c r="C91" s="12">
        <v>143.1</v>
      </c>
      <c r="D91" s="12">
        <v>69.2</v>
      </c>
      <c r="E91" s="12">
        <v>13.27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35.19</v>
      </c>
      <c r="M91" s="12">
        <v>68.010000000000005</v>
      </c>
      <c r="N91" s="12">
        <v>118.05</v>
      </c>
      <c r="O91" s="12">
        <v>111.95</v>
      </c>
      <c r="P91" s="12">
        <v>72.69</v>
      </c>
      <c r="Q91" s="12">
        <v>23.26</v>
      </c>
      <c r="R91" s="12">
        <v>1.4</v>
      </c>
      <c r="S91" s="12">
        <v>0</v>
      </c>
      <c r="T91" s="12">
        <v>0</v>
      </c>
      <c r="U91" s="12">
        <v>0</v>
      </c>
      <c r="V91" s="12">
        <v>0</v>
      </c>
      <c r="W91" s="12">
        <v>109.95</v>
      </c>
      <c r="X91" s="12">
        <v>81.569999999999993</v>
      </c>
      <c r="Y91" s="12">
        <v>321.85000000000002</v>
      </c>
      <c r="Z91" s="12">
        <v>140.99</v>
      </c>
    </row>
    <row r="92" spans="2:26" x14ac:dyDescent="0.25">
      <c r="B92" s="15">
        <v>16</v>
      </c>
      <c r="C92" s="12">
        <v>196.33</v>
      </c>
      <c r="D92" s="12">
        <v>50.8</v>
      </c>
      <c r="E92" s="12">
        <v>12.2</v>
      </c>
      <c r="F92" s="12">
        <v>0</v>
      </c>
      <c r="G92" s="12">
        <v>0</v>
      </c>
      <c r="H92" s="12">
        <v>8.1199999999999992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66.849999999999994</v>
      </c>
      <c r="Y92" s="12">
        <v>178.45</v>
      </c>
      <c r="Z92" s="12">
        <v>145.22999999999999</v>
      </c>
    </row>
    <row r="93" spans="2:26" x14ac:dyDescent="0.25">
      <c r="B93" s="15">
        <v>17</v>
      </c>
      <c r="C93" s="12">
        <v>69.58</v>
      </c>
      <c r="D93" s="12">
        <v>0.01</v>
      </c>
      <c r="E93" s="12">
        <v>13.62</v>
      </c>
      <c r="F93" s="12">
        <v>8.1300000000000008</v>
      </c>
      <c r="G93" s="12">
        <v>0</v>
      </c>
      <c r="H93" s="12">
        <v>0.9</v>
      </c>
      <c r="I93" s="12">
        <v>0</v>
      </c>
      <c r="J93" s="12">
        <v>12.08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12.27</v>
      </c>
      <c r="Y93" s="12">
        <v>308.63</v>
      </c>
      <c r="Z93" s="12">
        <v>125.15</v>
      </c>
    </row>
    <row r="94" spans="2:26" x14ac:dyDescent="0.25">
      <c r="B94" s="15">
        <v>18</v>
      </c>
      <c r="C94" s="12">
        <v>57.49</v>
      </c>
      <c r="D94" s="12">
        <v>34.76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0.06</v>
      </c>
      <c r="X94" s="12">
        <v>24.16</v>
      </c>
      <c r="Y94" s="12">
        <v>536.70000000000005</v>
      </c>
      <c r="Z94" s="12">
        <v>197.49</v>
      </c>
    </row>
    <row r="95" spans="2:26" x14ac:dyDescent="0.25">
      <c r="B95" s="15">
        <v>19</v>
      </c>
      <c r="C95" s="12">
        <v>27.95</v>
      </c>
      <c r="D95" s="12">
        <v>148.69999999999999</v>
      </c>
      <c r="E95" s="12">
        <v>6.72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20.16</v>
      </c>
      <c r="O95" s="12">
        <v>0</v>
      </c>
      <c r="P95" s="12">
        <v>0</v>
      </c>
      <c r="Q95" s="12">
        <v>0.8</v>
      </c>
      <c r="R95" s="12">
        <v>0.54</v>
      </c>
      <c r="S95" s="12">
        <v>0</v>
      </c>
      <c r="T95" s="12">
        <v>0</v>
      </c>
      <c r="U95" s="12">
        <v>0</v>
      </c>
      <c r="V95" s="12">
        <v>0</v>
      </c>
      <c r="W95" s="12">
        <v>2.88</v>
      </c>
      <c r="X95" s="12">
        <v>70.099999999999994</v>
      </c>
      <c r="Y95" s="12">
        <v>431.07</v>
      </c>
      <c r="Z95" s="12">
        <v>237.06</v>
      </c>
    </row>
    <row r="96" spans="2:26" x14ac:dyDescent="0.25">
      <c r="B96" s="15">
        <v>20</v>
      </c>
      <c r="C96" s="12">
        <v>72.540000000000006</v>
      </c>
      <c r="D96" s="12">
        <v>72.16</v>
      </c>
      <c r="E96" s="12">
        <v>132.12</v>
      </c>
      <c r="F96" s="12">
        <v>0</v>
      </c>
      <c r="G96" s="12">
        <v>0.76</v>
      </c>
      <c r="H96" s="12">
        <v>0</v>
      </c>
      <c r="I96" s="12">
        <v>0</v>
      </c>
      <c r="J96" s="12">
        <v>38.76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122.16</v>
      </c>
      <c r="Y96" s="12">
        <v>547.37</v>
      </c>
      <c r="Z96" s="12">
        <v>461.19</v>
      </c>
    </row>
    <row r="97" spans="2:26" x14ac:dyDescent="0.25">
      <c r="B97" s="15">
        <v>21</v>
      </c>
      <c r="C97" s="12">
        <v>197.8</v>
      </c>
      <c r="D97" s="12">
        <v>170.57</v>
      </c>
      <c r="E97" s="12">
        <v>192.62</v>
      </c>
      <c r="F97" s="12">
        <v>101.67</v>
      </c>
      <c r="G97" s="12">
        <v>0.4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18.010000000000002</v>
      </c>
      <c r="X97" s="12">
        <v>91.51</v>
      </c>
      <c r="Y97" s="12">
        <v>363.36</v>
      </c>
      <c r="Z97" s="12">
        <v>293.5</v>
      </c>
    </row>
    <row r="98" spans="2:26" x14ac:dyDescent="0.25">
      <c r="B98" s="15">
        <v>22</v>
      </c>
      <c r="C98" s="12">
        <v>261.8</v>
      </c>
      <c r="D98" s="12">
        <v>46.13</v>
      </c>
      <c r="E98" s="12">
        <v>69.03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12.5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51.02</v>
      </c>
      <c r="X98" s="12">
        <v>95.26</v>
      </c>
      <c r="Y98" s="12">
        <v>326.05</v>
      </c>
      <c r="Z98" s="12">
        <v>235.86</v>
      </c>
    </row>
    <row r="99" spans="2:26" x14ac:dyDescent="0.25">
      <c r="B99" s="15">
        <v>23</v>
      </c>
      <c r="C99" s="12">
        <v>61.59</v>
      </c>
      <c r="D99" s="12">
        <v>135.63999999999999</v>
      </c>
      <c r="E99" s="12">
        <v>78.77</v>
      </c>
      <c r="F99" s="12">
        <v>0</v>
      </c>
      <c r="G99" s="12">
        <v>0</v>
      </c>
      <c r="H99" s="12">
        <v>25.67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0.77</v>
      </c>
      <c r="U99" s="12">
        <v>0</v>
      </c>
      <c r="V99" s="12">
        <v>7.01</v>
      </c>
      <c r="W99" s="12">
        <v>156.30000000000001</v>
      </c>
      <c r="X99" s="12">
        <v>274.76</v>
      </c>
      <c r="Y99" s="12">
        <v>443.74</v>
      </c>
      <c r="Z99" s="12">
        <v>273.23</v>
      </c>
    </row>
    <row r="100" spans="2:26" x14ac:dyDescent="0.25">
      <c r="B100" s="15">
        <v>24</v>
      </c>
      <c r="C100" s="12">
        <v>123.85</v>
      </c>
      <c r="D100" s="12">
        <v>101.82</v>
      </c>
      <c r="E100" s="12">
        <v>252.52</v>
      </c>
      <c r="F100" s="12">
        <v>66.38</v>
      </c>
      <c r="G100" s="12">
        <v>22.75</v>
      </c>
      <c r="H100" s="12">
        <v>0.62</v>
      </c>
      <c r="I100" s="12">
        <v>0</v>
      </c>
      <c r="J100" s="12">
        <v>0</v>
      </c>
      <c r="K100" s="12">
        <v>3.78</v>
      </c>
      <c r="L100" s="12">
        <v>18.72</v>
      </c>
      <c r="M100" s="12">
        <v>16.11</v>
      </c>
      <c r="N100" s="12">
        <v>14.45</v>
      </c>
      <c r="O100" s="12">
        <v>13.39</v>
      </c>
      <c r="P100" s="12">
        <v>17.16</v>
      </c>
      <c r="Q100" s="12">
        <v>4.8499999999999996</v>
      </c>
      <c r="R100" s="12">
        <v>9.9600000000000009</v>
      </c>
      <c r="S100" s="12">
        <v>1.03</v>
      </c>
      <c r="T100" s="12">
        <v>0.05</v>
      </c>
      <c r="U100" s="12">
        <v>0</v>
      </c>
      <c r="V100" s="12">
        <v>14.58</v>
      </c>
      <c r="W100" s="12">
        <v>131.66999999999999</v>
      </c>
      <c r="X100" s="12">
        <v>244.04</v>
      </c>
      <c r="Y100" s="12">
        <v>404.68</v>
      </c>
      <c r="Z100" s="12">
        <v>171.9</v>
      </c>
    </row>
    <row r="101" spans="2:26" x14ac:dyDescent="0.25">
      <c r="B101" s="15">
        <v>25</v>
      </c>
      <c r="C101" s="12">
        <v>191.96</v>
      </c>
      <c r="D101" s="12">
        <v>180.37</v>
      </c>
      <c r="E101" s="12">
        <v>156.76</v>
      </c>
      <c r="F101" s="12">
        <v>311.37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0.66</v>
      </c>
      <c r="U101" s="12">
        <v>0</v>
      </c>
      <c r="V101" s="12">
        <v>0</v>
      </c>
      <c r="W101" s="12">
        <v>51.97</v>
      </c>
      <c r="X101" s="12">
        <v>111.97</v>
      </c>
      <c r="Y101" s="12">
        <v>240.14</v>
      </c>
      <c r="Z101" s="12">
        <v>0</v>
      </c>
    </row>
    <row r="102" spans="2:26" x14ac:dyDescent="0.25">
      <c r="B102" s="15">
        <v>26</v>
      </c>
      <c r="C102" s="12">
        <v>97.04</v>
      </c>
      <c r="D102" s="12">
        <v>85.17</v>
      </c>
      <c r="E102" s="12">
        <v>3.11</v>
      </c>
      <c r="F102" s="12">
        <v>0.11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0.31</v>
      </c>
      <c r="Q102" s="12">
        <v>16.62</v>
      </c>
      <c r="R102" s="12">
        <v>0</v>
      </c>
      <c r="S102" s="12">
        <v>0</v>
      </c>
      <c r="T102" s="12">
        <v>9.48</v>
      </c>
      <c r="U102" s="12">
        <v>0</v>
      </c>
      <c r="V102" s="12">
        <v>0</v>
      </c>
      <c r="W102" s="12">
        <v>91.05</v>
      </c>
      <c r="X102" s="12">
        <v>154.51</v>
      </c>
      <c r="Y102" s="12">
        <v>154.29</v>
      </c>
      <c r="Z102" s="12">
        <v>0</v>
      </c>
    </row>
    <row r="103" spans="2:26" x14ac:dyDescent="0.25">
      <c r="B103" s="15">
        <v>27</v>
      </c>
      <c r="C103" s="12">
        <v>70.7</v>
      </c>
      <c r="D103" s="12">
        <v>0</v>
      </c>
      <c r="E103" s="12">
        <v>0</v>
      </c>
      <c r="F103" s="12">
        <v>31.25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17.86</v>
      </c>
      <c r="X103" s="12">
        <v>95.58</v>
      </c>
      <c r="Y103" s="12">
        <v>16.41</v>
      </c>
      <c r="Z103" s="12">
        <v>0</v>
      </c>
    </row>
    <row r="104" spans="2:26" x14ac:dyDescent="0.25">
      <c r="B104" s="15">
        <v>28</v>
      </c>
      <c r="C104" s="12">
        <v>50.83</v>
      </c>
      <c r="D104" s="12">
        <v>62.66</v>
      </c>
      <c r="E104" s="12">
        <v>100.03</v>
      </c>
      <c r="F104" s="12">
        <v>0.2</v>
      </c>
      <c r="G104" s="12">
        <v>0</v>
      </c>
      <c r="H104" s="12">
        <v>0</v>
      </c>
      <c r="I104" s="12">
        <v>0</v>
      </c>
      <c r="J104" s="12">
        <v>0</v>
      </c>
      <c r="K104" s="12">
        <v>0.19</v>
      </c>
      <c r="L104" s="12">
        <v>0.9</v>
      </c>
      <c r="M104" s="12">
        <v>8.32</v>
      </c>
      <c r="N104" s="12">
        <v>63.83</v>
      </c>
      <c r="O104" s="12">
        <v>23.61</v>
      </c>
      <c r="P104" s="12">
        <v>16.72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30.4</v>
      </c>
      <c r="X104" s="12">
        <v>328.75</v>
      </c>
      <c r="Y104" s="12">
        <v>227.06</v>
      </c>
      <c r="Z104" s="12">
        <v>218.12</v>
      </c>
    </row>
    <row r="105" spans="2:26" x14ac:dyDescent="0.25">
      <c r="B105" s="15">
        <v>29</v>
      </c>
      <c r="C105" s="12">
        <v>271.61</v>
      </c>
      <c r="D105" s="12">
        <v>210.07</v>
      </c>
      <c r="E105" s="12">
        <v>303.95</v>
      </c>
      <c r="F105" s="12">
        <v>160.41</v>
      </c>
      <c r="G105" s="12">
        <v>24.28</v>
      </c>
      <c r="H105" s="12">
        <v>10.4</v>
      </c>
      <c r="I105" s="12">
        <v>0</v>
      </c>
      <c r="J105" s="12">
        <v>0</v>
      </c>
      <c r="K105" s="12">
        <v>0</v>
      </c>
      <c r="L105" s="12">
        <v>0</v>
      </c>
      <c r="M105" s="12">
        <v>2.82</v>
      </c>
      <c r="N105" s="12">
        <v>5.91</v>
      </c>
      <c r="O105" s="12">
        <v>0</v>
      </c>
      <c r="P105" s="12">
        <v>0</v>
      </c>
      <c r="Q105" s="12">
        <v>75.89</v>
      </c>
      <c r="R105" s="12">
        <v>0.16</v>
      </c>
      <c r="S105" s="12">
        <v>0</v>
      </c>
      <c r="T105" s="12">
        <v>0</v>
      </c>
      <c r="U105" s="12">
        <v>0</v>
      </c>
      <c r="V105" s="12">
        <v>0.22</v>
      </c>
      <c r="W105" s="12">
        <v>141.84</v>
      </c>
      <c r="X105" s="12">
        <v>299.68</v>
      </c>
      <c r="Y105" s="12">
        <v>141.54</v>
      </c>
      <c r="Z105" s="12">
        <v>18.88</v>
      </c>
    </row>
    <row r="106" spans="2:26" x14ac:dyDescent="0.25">
      <c r="B106" s="15">
        <v>30</v>
      </c>
      <c r="C106" s="12">
        <v>23.78</v>
      </c>
      <c r="D106" s="12">
        <v>34.75</v>
      </c>
      <c r="E106" s="12">
        <v>26.31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8.64</v>
      </c>
      <c r="Q106" s="12">
        <v>10.64</v>
      </c>
      <c r="R106" s="12">
        <v>0</v>
      </c>
      <c r="S106" s="12">
        <v>0</v>
      </c>
      <c r="T106" s="12">
        <v>0</v>
      </c>
      <c r="U106" s="12">
        <v>0</v>
      </c>
      <c r="V106" s="12">
        <v>11.24</v>
      </c>
      <c r="W106" s="12">
        <v>219.71</v>
      </c>
      <c r="X106" s="12">
        <v>245.3</v>
      </c>
      <c r="Y106" s="12">
        <v>293.39</v>
      </c>
      <c r="Z106" s="12">
        <v>97.63</v>
      </c>
    </row>
    <row r="107" spans="2:26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s="5" customFormat="1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s="5" customFormat="1" ht="15" customHeight="1" x14ac:dyDescent="0.25">
      <c r="I109" s="104"/>
      <c r="J109" s="105"/>
      <c r="K109" s="105"/>
      <c r="L109" s="105"/>
      <c r="M109" s="105"/>
      <c r="N109" s="105"/>
      <c r="O109" s="106"/>
      <c r="P109" s="113" t="s">
        <v>55</v>
      </c>
      <c r="Q109" s="106"/>
    </row>
    <row r="110" spans="2:26" s="5" customFormat="1" ht="8.25" customHeight="1" x14ac:dyDescent="0.25">
      <c r="I110" s="107"/>
      <c r="J110" s="108"/>
      <c r="K110" s="108"/>
      <c r="L110" s="108"/>
      <c r="M110" s="108"/>
      <c r="N110" s="108"/>
      <c r="O110" s="109"/>
      <c r="P110" s="107"/>
      <c r="Q110" s="109"/>
    </row>
    <row r="111" spans="2:26" s="5" customFormat="1" ht="15" hidden="1" customHeight="1" x14ac:dyDescent="0.25">
      <c r="I111" s="110"/>
      <c r="J111" s="111"/>
      <c r="K111" s="111"/>
      <c r="L111" s="111"/>
      <c r="M111" s="111"/>
      <c r="N111" s="111"/>
      <c r="O111" s="112"/>
      <c r="P111" s="110"/>
      <c r="Q111" s="112"/>
    </row>
    <row r="112" spans="2:26" s="5" customFormat="1" ht="15" customHeight="1" x14ac:dyDescent="0.25">
      <c r="I112" s="94" t="s">
        <v>65</v>
      </c>
      <c r="J112" s="95"/>
      <c r="K112" s="95"/>
      <c r="L112" s="95"/>
      <c r="M112" s="95"/>
      <c r="N112" s="95"/>
      <c r="O112" s="96"/>
      <c r="P112" s="100">
        <v>1.57</v>
      </c>
      <c r="Q112" s="101"/>
    </row>
    <row r="113" spans="2:18" s="5" customFormat="1" ht="30.75" customHeight="1" x14ac:dyDescent="0.25">
      <c r="I113" s="97"/>
      <c r="J113" s="98"/>
      <c r="K113" s="98"/>
      <c r="L113" s="98"/>
      <c r="M113" s="98"/>
      <c r="N113" s="98"/>
      <c r="O113" s="99"/>
      <c r="P113" s="102"/>
      <c r="Q113" s="103"/>
    </row>
    <row r="114" spans="2:18" s="5" customFormat="1" ht="15" customHeight="1" x14ac:dyDescent="0.25">
      <c r="I114" s="94" t="s">
        <v>66</v>
      </c>
      <c r="J114" s="95"/>
      <c r="K114" s="95"/>
      <c r="L114" s="95"/>
      <c r="M114" s="95"/>
      <c r="N114" s="95"/>
      <c r="O114" s="96"/>
      <c r="P114" s="100">
        <v>310.89</v>
      </c>
      <c r="Q114" s="101"/>
    </row>
    <row r="115" spans="2:18" s="5" customFormat="1" ht="30.75" customHeight="1" x14ac:dyDescent="0.25">
      <c r="I115" s="97"/>
      <c r="J115" s="98"/>
      <c r="K115" s="98"/>
      <c r="L115" s="98"/>
      <c r="M115" s="98"/>
      <c r="N115" s="98"/>
      <c r="O115" s="99"/>
      <c r="P115" s="102"/>
      <c r="Q115" s="103"/>
    </row>
    <row r="116" spans="2:18" s="5" customFormat="1" x14ac:dyDescent="0.25"/>
    <row r="117" spans="2:18" s="5" customFormat="1" x14ac:dyDescent="0.25">
      <c r="C117" s="5" t="s">
        <v>56</v>
      </c>
      <c r="M117" s="7"/>
      <c r="N117" s="7"/>
    </row>
    <row r="118" spans="2:18" s="5" customFormat="1" x14ac:dyDescent="0.25">
      <c r="B118" s="4"/>
      <c r="C118" s="5" t="s">
        <v>49</v>
      </c>
      <c r="K118" s="10">
        <v>885377.95</v>
      </c>
      <c r="L118" s="5" t="s">
        <v>39</v>
      </c>
      <c r="N118" s="7"/>
    </row>
    <row r="119" spans="2:18" s="5" customFormat="1" x14ac:dyDescent="0.25">
      <c r="B119" s="4"/>
    </row>
    <row r="120" spans="2:18" s="5" customFormat="1" x14ac:dyDescent="0.25">
      <c r="B120" s="4"/>
      <c r="C120" s="5" t="s">
        <v>60</v>
      </c>
    </row>
    <row r="121" spans="2:18" s="5" customFormat="1" x14ac:dyDescent="0.25">
      <c r="B121" s="4"/>
      <c r="C121" s="5" t="s">
        <v>61</v>
      </c>
    </row>
    <row r="122" spans="2:18" s="5" customFormat="1" ht="15" customHeight="1" x14ac:dyDescent="0.25">
      <c r="C122" s="79" t="s">
        <v>105</v>
      </c>
      <c r="D122" s="80"/>
      <c r="E122" s="80"/>
      <c r="F122" s="80"/>
      <c r="G122" s="80"/>
      <c r="H122" s="81"/>
      <c r="I122" s="88">
        <f>'Регулируемые составляющие'!$H$14</f>
        <v>256086.62</v>
      </c>
      <c r="J122" s="89"/>
      <c r="K122"/>
      <c r="L122"/>
      <c r="M122"/>
      <c r="N122"/>
      <c r="O122"/>
      <c r="P122"/>
    </row>
    <row r="123" spans="2:18" s="5" customFormat="1" ht="15" customHeight="1" x14ac:dyDescent="0.25">
      <c r="C123" s="82"/>
      <c r="D123" s="83"/>
      <c r="E123" s="83"/>
      <c r="F123" s="83"/>
      <c r="G123" s="83"/>
      <c r="H123" s="84"/>
      <c r="I123" s="90"/>
      <c r="J123" s="91"/>
      <c r="K123"/>
      <c r="L123"/>
      <c r="M123"/>
      <c r="N123"/>
      <c r="O123"/>
      <c r="P123"/>
    </row>
    <row r="124" spans="2:18" s="5" customFormat="1" ht="15" customHeight="1" x14ac:dyDescent="0.25">
      <c r="C124" s="82"/>
      <c r="D124" s="83"/>
      <c r="E124" s="83"/>
      <c r="F124" s="83"/>
      <c r="G124" s="83"/>
      <c r="H124" s="84"/>
      <c r="I124" s="90"/>
      <c r="J124" s="91"/>
      <c r="K124"/>
      <c r="L124"/>
      <c r="M124"/>
      <c r="N124"/>
      <c r="O124"/>
      <c r="P124"/>
    </row>
    <row r="125" spans="2:18" s="5" customFormat="1" ht="15" customHeight="1" x14ac:dyDescent="0.25">
      <c r="C125" s="85"/>
      <c r="D125" s="86"/>
      <c r="E125" s="86"/>
      <c r="F125" s="86"/>
      <c r="G125" s="86"/>
      <c r="H125" s="87"/>
      <c r="I125" s="92"/>
      <c r="J125" s="93"/>
      <c r="K125"/>
      <c r="L125"/>
      <c r="M125"/>
      <c r="N125"/>
      <c r="O125"/>
      <c r="P125"/>
    </row>
    <row r="126" spans="2:18" s="5" customFormat="1" x14ac:dyDescent="0.25">
      <c r="H126"/>
      <c r="I126"/>
      <c r="J126"/>
      <c r="K126"/>
      <c r="L126"/>
      <c r="M126"/>
      <c r="N126"/>
      <c r="O126"/>
      <c r="P126"/>
      <c r="Q126"/>
      <c r="R126"/>
    </row>
    <row r="127" spans="2:18" x14ac:dyDescent="0.25">
      <c r="H127"/>
      <c r="I127"/>
      <c r="J127"/>
      <c r="K127"/>
      <c r="L127"/>
      <c r="M127"/>
      <c r="N127"/>
      <c r="O127"/>
      <c r="P127"/>
      <c r="Q127"/>
      <c r="R127"/>
    </row>
  </sheetData>
  <mergeCells count="14">
    <mergeCell ref="B7:B8"/>
    <mergeCell ref="C7:Z7"/>
    <mergeCell ref="I109:O111"/>
    <mergeCell ref="P109:Q111"/>
    <mergeCell ref="B41:B42"/>
    <mergeCell ref="C41:Z41"/>
    <mergeCell ref="B75:B76"/>
    <mergeCell ref="C75:Z75"/>
    <mergeCell ref="I112:O113"/>
    <mergeCell ref="P112:Q113"/>
    <mergeCell ref="C122:H125"/>
    <mergeCell ref="I114:O115"/>
    <mergeCell ref="P114:Q115"/>
    <mergeCell ref="I122:J125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8"/>
  <sheetViews>
    <sheetView zoomScaleNormal="100" zoomScaleSheetLayoutView="100" workbookViewId="0">
      <selection activeCell="B2" sqref="B2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1856.11</v>
      </c>
      <c r="D10" s="11">
        <v>1789.53</v>
      </c>
      <c r="E10" s="11">
        <v>1762.88</v>
      </c>
      <c r="F10" s="11">
        <v>1790.81</v>
      </c>
      <c r="G10" s="11">
        <v>1845.32</v>
      </c>
      <c r="H10" s="11">
        <v>1944.81</v>
      </c>
      <c r="I10" s="11">
        <v>2072.8200000000002</v>
      </c>
      <c r="J10" s="11">
        <v>2211.84</v>
      </c>
      <c r="K10" s="11">
        <v>2330.61</v>
      </c>
      <c r="L10" s="11">
        <v>2408.6799999999998</v>
      </c>
      <c r="M10" s="11">
        <v>2381.35</v>
      </c>
      <c r="N10" s="11">
        <v>2361.98</v>
      </c>
      <c r="O10" s="11">
        <v>2364.33</v>
      </c>
      <c r="P10" s="11">
        <v>2367.5700000000002</v>
      </c>
      <c r="Q10" s="11">
        <v>2419.2199999999998</v>
      </c>
      <c r="R10" s="11">
        <v>2421.4699999999998</v>
      </c>
      <c r="S10" s="11">
        <v>2475.2199999999998</v>
      </c>
      <c r="T10" s="11">
        <v>2461.91</v>
      </c>
      <c r="U10" s="11">
        <v>2510.34</v>
      </c>
      <c r="V10" s="11">
        <v>2503.29</v>
      </c>
      <c r="W10" s="11">
        <v>2403.2199999999998</v>
      </c>
      <c r="X10" s="11">
        <v>2275.7399999999998</v>
      </c>
      <c r="Y10" s="11">
        <v>2120.75</v>
      </c>
      <c r="Z10" s="11">
        <v>1964.93</v>
      </c>
      <c r="AB10" s="6"/>
    </row>
    <row r="11" spans="2:28" x14ac:dyDescent="0.25">
      <c r="B11" s="15">
        <v>2</v>
      </c>
      <c r="C11" s="11">
        <v>1956</v>
      </c>
      <c r="D11" s="11">
        <v>1821.45</v>
      </c>
      <c r="E11" s="11">
        <v>1800.67</v>
      </c>
      <c r="F11" s="11">
        <v>1786.44</v>
      </c>
      <c r="G11" s="11">
        <v>1819.21</v>
      </c>
      <c r="H11" s="11">
        <v>1825.65</v>
      </c>
      <c r="I11" s="11">
        <v>1886.37</v>
      </c>
      <c r="J11" s="11">
        <v>2137.81</v>
      </c>
      <c r="K11" s="11">
        <v>2274.8000000000002</v>
      </c>
      <c r="L11" s="11">
        <v>2374.58</v>
      </c>
      <c r="M11" s="11">
        <v>2396.7800000000002</v>
      </c>
      <c r="N11" s="11">
        <v>2365.0700000000002</v>
      </c>
      <c r="O11" s="11">
        <v>2364.4499999999998</v>
      </c>
      <c r="P11" s="11">
        <v>2362.31</v>
      </c>
      <c r="Q11" s="11">
        <v>2365.27</v>
      </c>
      <c r="R11" s="11">
        <v>2374.5100000000002</v>
      </c>
      <c r="S11" s="11">
        <v>2380.39</v>
      </c>
      <c r="T11" s="11">
        <v>2373.84</v>
      </c>
      <c r="U11" s="11">
        <v>2379.48</v>
      </c>
      <c r="V11" s="11">
        <v>2377.3200000000002</v>
      </c>
      <c r="W11" s="11">
        <v>2330.48</v>
      </c>
      <c r="X11" s="11">
        <v>2221.86</v>
      </c>
      <c r="Y11" s="11">
        <v>2137.8000000000002</v>
      </c>
      <c r="Z11" s="11">
        <v>2042.83</v>
      </c>
      <c r="AB11" s="6"/>
    </row>
    <row r="12" spans="2:28" x14ac:dyDescent="0.25">
      <c r="B12" s="15">
        <v>3</v>
      </c>
      <c r="C12" s="11">
        <v>1832.93</v>
      </c>
      <c r="D12" s="11">
        <v>1732.8</v>
      </c>
      <c r="E12" s="11">
        <v>1679.96</v>
      </c>
      <c r="F12" s="11">
        <v>1679.75</v>
      </c>
      <c r="G12" s="11">
        <v>1684.55</v>
      </c>
      <c r="H12" s="11">
        <v>1663.35</v>
      </c>
      <c r="I12" s="11">
        <v>1699.98</v>
      </c>
      <c r="J12" s="11">
        <v>1908.36</v>
      </c>
      <c r="K12" s="11">
        <v>2102.3000000000002</v>
      </c>
      <c r="L12" s="11">
        <v>2237.27</v>
      </c>
      <c r="M12" s="11">
        <v>2304.73</v>
      </c>
      <c r="N12" s="11">
        <v>2315.17</v>
      </c>
      <c r="O12" s="11">
        <v>2307.83</v>
      </c>
      <c r="P12" s="11">
        <v>2306.0300000000002</v>
      </c>
      <c r="Q12" s="11">
        <v>2314.36</v>
      </c>
      <c r="R12" s="11">
        <v>2326.11</v>
      </c>
      <c r="S12" s="11">
        <v>2346.92</v>
      </c>
      <c r="T12" s="11">
        <v>2352.11</v>
      </c>
      <c r="U12" s="11">
        <v>2360.29</v>
      </c>
      <c r="V12" s="11">
        <v>2387.64</v>
      </c>
      <c r="W12" s="11">
        <v>2315.46</v>
      </c>
      <c r="X12" s="11">
        <v>2179.29</v>
      </c>
      <c r="Y12" s="11">
        <v>2106.7399999999998</v>
      </c>
      <c r="Z12" s="11">
        <v>1842.65</v>
      </c>
    </row>
    <row r="13" spans="2:28" x14ac:dyDescent="0.25">
      <c r="B13" s="15">
        <v>4</v>
      </c>
      <c r="C13" s="11">
        <v>1834.44</v>
      </c>
      <c r="D13" s="11">
        <v>1752.3</v>
      </c>
      <c r="E13" s="11">
        <v>1710.84</v>
      </c>
      <c r="F13" s="11">
        <v>1697.99</v>
      </c>
      <c r="G13" s="11">
        <v>1746.48</v>
      </c>
      <c r="H13" s="11">
        <v>1798.14</v>
      </c>
      <c r="I13" s="11">
        <v>2004.11</v>
      </c>
      <c r="J13" s="11">
        <v>2170.2399999999998</v>
      </c>
      <c r="K13" s="11">
        <v>2257.9</v>
      </c>
      <c r="L13" s="11">
        <v>2362.25</v>
      </c>
      <c r="M13" s="11">
        <v>2357.85</v>
      </c>
      <c r="N13" s="11">
        <v>2342.5700000000002</v>
      </c>
      <c r="O13" s="11">
        <v>2312.2399999999998</v>
      </c>
      <c r="P13" s="11">
        <v>2344.1</v>
      </c>
      <c r="Q13" s="11">
        <v>2356.73</v>
      </c>
      <c r="R13" s="11">
        <v>2370.59</v>
      </c>
      <c r="S13" s="11">
        <v>2383.81</v>
      </c>
      <c r="T13" s="11">
        <v>2372.23</v>
      </c>
      <c r="U13" s="11">
        <v>2389.73</v>
      </c>
      <c r="V13" s="11">
        <v>2375.33</v>
      </c>
      <c r="W13" s="11">
        <v>2333.9899999999998</v>
      </c>
      <c r="X13" s="11">
        <v>2224.92</v>
      </c>
      <c r="Y13" s="11">
        <v>2130.0500000000002</v>
      </c>
      <c r="Z13" s="11">
        <v>1898.05</v>
      </c>
    </row>
    <row r="14" spans="2:28" x14ac:dyDescent="0.25">
      <c r="B14" s="15">
        <v>5</v>
      </c>
      <c r="C14" s="11">
        <v>1826.53</v>
      </c>
      <c r="D14" s="11">
        <v>1774.54</v>
      </c>
      <c r="E14" s="11">
        <v>1714.17</v>
      </c>
      <c r="F14" s="11">
        <v>1714.4</v>
      </c>
      <c r="G14" s="11">
        <v>1793.54</v>
      </c>
      <c r="H14" s="11">
        <v>1920.54</v>
      </c>
      <c r="I14" s="11">
        <v>2056.4499999999998</v>
      </c>
      <c r="J14" s="11">
        <v>2221.11</v>
      </c>
      <c r="K14" s="11">
        <v>2252.81</v>
      </c>
      <c r="L14" s="11">
        <v>2366.13</v>
      </c>
      <c r="M14" s="11">
        <v>2354.41</v>
      </c>
      <c r="N14" s="11">
        <v>2356.2600000000002</v>
      </c>
      <c r="O14" s="11">
        <v>2350.64</v>
      </c>
      <c r="P14" s="11">
        <v>2363.77</v>
      </c>
      <c r="Q14" s="11">
        <v>2394.0500000000002</v>
      </c>
      <c r="R14" s="11">
        <v>2388.7399999999998</v>
      </c>
      <c r="S14" s="11">
        <v>2413.61</v>
      </c>
      <c r="T14" s="11">
        <v>2400.75</v>
      </c>
      <c r="U14" s="11">
        <v>2403.4499999999998</v>
      </c>
      <c r="V14" s="11">
        <v>2435.81</v>
      </c>
      <c r="W14" s="11">
        <v>2335.87</v>
      </c>
      <c r="X14" s="11">
        <v>2289.09</v>
      </c>
      <c r="Y14" s="11">
        <v>2139.6</v>
      </c>
      <c r="Z14" s="11">
        <v>2035.54</v>
      </c>
    </row>
    <row r="15" spans="2:28" x14ac:dyDescent="0.25">
      <c r="B15" s="15">
        <v>6</v>
      </c>
      <c r="C15" s="11">
        <v>1824.91</v>
      </c>
      <c r="D15" s="11">
        <v>1731.61</v>
      </c>
      <c r="E15" s="11">
        <v>1696.9</v>
      </c>
      <c r="F15" s="11">
        <v>1720.62</v>
      </c>
      <c r="G15" s="11">
        <v>1820.73</v>
      </c>
      <c r="H15" s="11">
        <v>1967.85</v>
      </c>
      <c r="I15" s="11">
        <v>2074.7800000000002</v>
      </c>
      <c r="J15" s="11">
        <v>2276.6</v>
      </c>
      <c r="K15" s="11">
        <v>2455.33</v>
      </c>
      <c r="L15" s="11">
        <v>2472.48</v>
      </c>
      <c r="M15" s="11">
        <v>2467.77</v>
      </c>
      <c r="N15" s="11">
        <v>2470.52</v>
      </c>
      <c r="O15" s="11">
        <v>2461.96</v>
      </c>
      <c r="P15" s="11">
        <v>2469.5100000000002</v>
      </c>
      <c r="Q15" s="11">
        <v>2498.66</v>
      </c>
      <c r="R15" s="11">
        <v>2500.9499999999998</v>
      </c>
      <c r="S15" s="11">
        <v>2520.11</v>
      </c>
      <c r="T15" s="11">
        <v>2527.15</v>
      </c>
      <c r="U15" s="11">
        <v>2533.63</v>
      </c>
      <c r="V15" s="11">
        <v>2538.29</v>
      </c>
      <c r="W15" s="11">
        <v>2481.58</v>
      </c>
      <c r="X15" s="11">
        <v>2341.6999999999998</v>
      </c>
      <c r="Y15" s="11">
        <v>2145.02</v>
      </c>
      <c r="Z15" s="11">
        <v>2022.1</v>
      </c>
    </row>
    <row r="16" spans="2:28" x14ac:dyDescent="0.25">
      <c r="B16" s="15">
        <v>7</v>
      </c>
      <c r="C16" s="11">
        <v>1864.34</v>
      </c>
      <c r="D16" s="11">
        <v>1768.63</v>
      </c>
      <c r="E16" s="11">
        <v>1724.96</v>
      </c>
      <c r="F16" s="11">
        <v>1736.6</v>
      </c>
      <c r="G16" s="11">
        <v>1890.02</v>
      </c>
      <c r="H16" s="11">
        <v>2006.76</v>
      </c>
      <c r="I16" s="11">
        <v>2089.0500000000002</v>
      </c>
      <c r="J16" s="11">
        <v>2364.08</v>
      </c>
      <c r="K16" s="11">
        <v>2495.27</v>
      </c>
      <c r="L16" s="11">
        <v>2531.65</v>
      </c>
      <c r="M16" s="11">
        <v>2528.9</v>
      </c>
      <c r="N16" s="11">
        <v>2524.63</v>
      </c>
      <c r="O16" s="11">
        <v>2520.42</v>
      </c>
      <c r="P16" s="11">
        <v>2522.8200000000002</v>
      </c>
      <c r="Q16" s="11">
        <v>2560.9</v>
      </c>
      <c r="R16" s="11">
        <v>2583.31</v>
      </c>
      <c r="S16" s="11">
        <v>2590.38</v>
      </c>
      <c r="T16" s="11">
        <v>2581.77</v>
      </c>
      <c r="U16" s="11">
        <v>2571.58</v>
      </c>
      <c r="V16" s="11">
        <v>2576.2800000000002</v>
      </c>
      <c r="W16" s="11">
        <v>2497.2600000000002</v>
      </c>
      <c r="X16" s="11">
        <v>2351.4499999999998</v>
      </c>
      <c r="Y16" s="11">
        <v>2111.37</v>
      </c>
      <c r="Z16" s="11">
        <v>1977.06</v>
      </c>
    </row>
    <row r="17" spans="2:26" x14ac:dyDescent="0.25">
      <c r="B17" s="15">
        <v>8</v>
      </c>
      <c r="C17" s="11">
        <v>1909.04</v>
      </c>
      <c r="D17" s="11">
        <v>1783.29</v>
      </c>
      <c r="E17" s="11">
        <v>1706.44</v>
      </c>
      <c r="F17" s="11">
        <v>1684.02</v>
      </c>
      <c r="G17" s="11">
        <v>1875.48</v>
      </c>
      <c r="H17" s="11">
        <v>2000.57</v>
      </c>
      <c r="I17" s="11">
        <v>2092.8000000000002</v>
      </c>
      <c r="J17" s="11">
        <v>2286.4899999999998</v>
      </c>
      <c r="K17" s="11">
        <v>2389.9699999999998</v>
      </c>
      <c r="L17" s="11">
        <v>2412.88</v>
      </c>
      <c r="M17" s="11">
        <v>2407.4499999999998</v>
      </c>
      <c r="N17" s="11">
        <v>2402.5700000000002</v>
      </c>
      <c r="O17" s="11">
        <v>2413.64</v>
      </c>
      <c r="P17" s="11">
        <v>2435.66</v>
      </c>
      <c r="Q17" s="11">
        <v>2469.3000000000002</v>
      </c>
      <c r="R17" s="11">
        <v>2483.29</v>
      </c>
      <c r="S17" s="11">
        <v>2502.36</v>
      </c>
      <c r="T17" s="11">
        <v>2493.04</v>
      </c>
      <c r="U17" s="11">
        <v>2517.44</v>
      </c>
      <c r="V17" s="11">
        <v>2546.2399999999998</v>
      </c>
      <c r="W17" s="11">
        <v>2485.0700000000002</v>
      </c>
      <c r="X17" s="11">
        <v>2424.46</v>
      </c>
      <c r="Y17" s="11">
        <v>2259.9</v>
      </c>
      <c r="Z17" s="11">
        <v>2077.29</v>
      </c>
    </row>
    <row r="18" spans="2:26" x14ac:dyDescent="0.25">
      <c r="B18" s="15">
        <v>9</v>
      </c>
      <c r="C18" s="11">
        <v>2006.79</v>
      </c>
      <c r="D18" s="11">
        <v>1948.17</v>
      </c>
      <c r="E18" s="11">
        <v>1929.02</v>
      </c>
      <c r="F18" s="11">
        <v>1911.03</v>
      </c>
      <c r="G18" s="11">
        <v>1928.25</v>
      </c>
      <c r="H18" s="11">
        <v>1947.32</v>
      </c>
      <c r="I18" s="11">
        <v>2001.44</v>
      </c>
      <c r="J18" s="11">
        <v>2178.87</v>
      </c>
      <c r="K18" s="11">
        <v>2404.92</v>
      </c>
      <c r="L18" s="11">
        <v>2450.38</v>
      </c>
      <c r="M18" s="11">
        <v>2443.12</v>
      </c>
      <c r="N18" s="11">
        <v>2441.9699999999998</v>
      </c>
      <c r="O18" s="11">
        <v>2438.9899999999998</v>
      </c>
      <c r="P18" s="11">
        <v>2438.8000000000002</v>
      </c>
      <c r="Q18" s="11">
        <v>2463.06</v>
      </c>
      <c r="R18" s="11">
        <v>2476.27</v>
      </c>
      <c r="S18" s="11">
        <v>2491.67</v>
      </c>
      <c r="T18" s="11">
        <v>2484.29</v>
      </c>
      <c r="U18" s="11">
        <v>2504.88</v>
      </c>
      <c r="V18" s="11">
        <v>2484.73</v>
      </c>
      <c r="W18" s="11">
        <v>2414.48</v>
      </c>
      <c r="X18" s="11">
        <v>2318.7800000000002</v>
      </c>
      <c r="Y18" s="11">
        <v>2145.5</v>
      </c>
      <c r="Z18" s="11">
        <v>2034.29</v>
      </c>
    </row>
    <row r="19" spans="2:26" x14ac:dyDescent="0.25">
      <c r="B19" s="15">
        <v>10</v>
      </c>
      <c r="C19" s="11">
        <v>1935.54</v>
      </c>
      <c r="D19" s="11">
        <v>1917.56</v>
      </c>
      <c r="E19" s="11">
        <v>1824.65</v>
      </c>
      <c r="F19" s="11">
        <v>1808.09</v>
      </c>
      <c r="G19" s="11">
        <v>1818.33</v>
      </c>
      <c r="H19" s="11">
        <v>1815.07</v>
      </c>
      <c r="I19" s="11">
        <v>1838.46</v>
      </c>
      <c r="J19" s="11">
        <v>2036.87</v>
      </c>
      <c r="K19" s="11">
        <v>2176.8200000000002</v>
      </c>
      <c r="L19" s="11">
        <v>2353.12</v>
      </c>
      <c r="M19" s="11">
        <v>2393.9499999999998</v>
      </c>
      <c r="N19" s="11">
        <v>2403.16</v>
      </c>
      <c r="O19" s="11">
        <v>2395.48</v>
      </c>
      <c r="P19" s="11">
        <v>2393.59</v>
      </c>
      <c r="Q19" s="11">
        <v>2417.27</v>
      </c>
      <c r="R19" s="11">
        <v>2432.13</v>
      </c>
      <c r="S19" s="11">
        <v>2461.6999999999998</v>
      </c>
      <c r="T19" s="11">
        <v>2465.0700000000002</v>
      </c>
      <c r="U19" s="11">
        <v>2495.3000000000002</v>
      </c>
      <c r="V19" s="11">
        <v>2488.04</v>
      </c>
      <c r="W19" s="11">
        <v>2424.33</v>
      </c>
      <c r="X19" s="11">
        <v>2325.86</v>
      </c>
      <c r="Y19" s="11">
        <v>2147.5700000000002</v>
      </c>
      <c r="Z19" s="11">
        <v>2026.12</v>
      </c>
    </row>
    <row r="20" spans="2:26" x14ac:dyDescent="0.25">
      <c r="B20" s="15">
        <v>11</v>
      </c>
      <c r="C20" s="11">
        <v>1914.43</v>
      </c>
      <c r="D20" s="11">
        <v>1848.94</v>
      </c>
      <c r="E20" s="11">
        <v>1835.75</v>
      </c>
      <c r="F20" s="11">
        <v>1872.13</v>
      </c>
      <c r="G20" s="11">
        <v>1961.51</v>
      </c>
      <c r="H20" s="11">
        <v>1990.74</v>
      </c>
      <c r="I20" s="11">
        <v>2130.87</v>
      </c>
      <c r="J20" s="11">
        <v>2319.4499999999998</v>
      </c>
      <c r="K20" s="11">
        <v>2392.15</v>
      </c>
      <c r="L20" s="11">
        <v>2378.63</v>
      </c>
      <c r="M20" s="11">
        <v>2362.17</v>
      </c>
      <c r="N20" s="11">
        <v>2365.5300000000002</v>
      </c>
      <c r="O20" s="11">
        <v>2372.0500000000002</v>
      </c>
      <c r="P20" s="11">
        <v>2389.4899999999998</v>
      </c>
      <c r="Q20" s="11">
        <v>2400</v>
      </c>
      <c r="R20" s="11">
        <v>2398.91</v>
      </c>
      <c r="S20" s="11">
        <v>2406.9299999999998</v>
      </c>
      <c r="T20" s="11">
        <v>2402.5500000000002</v>
      </c>
      <c r="U20" s="11">
        <v>2416.19</v>
      </c>
      <c r="V20" s="11">
        <v>2414.15</v>
      </c>
      <c r="W20" s="11">
        <v>2302.1999999999998</v>
      </c>
      <c r="X20" s="11">
        <v>2224.7800000000002</v>
      </c>
      <c r="Y20" s="11">
        <v>2104.59</v>
      </c>
      <c r="Z20" s="11">
        <v>1920.17</v>
      </c>
    </row>
    <row r="21" spans="2:26" x14ac:dyDescent="0.25">
      <c r="B21" s="15">
        <v>12</v>
      </c>
      <c r="C21" s="11">
        <v>1816.46</v>
      </c>
      <c r="D21" s="11">
        <v>1766.31</v>
      </c>
      <c r="E21" s="11">
        <v>1729.8</v>
      </c>
      <c r="F21" s="11">
        <v>1772.05</v>
      </c>
      <c r="G21" s="11">
        <v>1921.31</v>
      </c>
      <c r="H21" s="11">
        <v>1968.62</v>
      </c>
      <c r="I21" s="11">
        <v>2082.5300000000002</v>
      </c>
      <c r="J21" s="11">
        <v>2188.19</v>
      </c>
      <c r="K21" s="11">
        <v>2392.79</v>
      </c>
      <c r="L21" s="11">
        <v>2402.38</v>
      </c>
      <c r="M21" s="11">
        <v>2387.86</v>
      </c>
      <c r="N21" s="11">
        <v>2389.81</v>
      </c>
      <c r="O21" s="11">
        <v>2381.66</v>
      </c>
      <c r="P21" s="11">
        <v>2391.83</v>
      </c>
      <c r="Q21" s="11">
        <v>2410.89</v>
      </c>
      <c r="R21" s="11">
        <v>2396.27</v>
      </c>
      <c r="S21" s="11">
        <v>2407.58</v>
      </c>
      <c r="T21" s="11">
        <v>2410.59</v>
      </c>
      <c r="U21" s="11">
        <v>2418.9</v>
      </c>
      <c r="V21" s="11">
        <v>2429.9699999999998</v>
      </c>
      <c r="W21" s="11">
        <v>2329.4</v>
      </c>
      <c r="X21" s="11">
        <v>2245.96</v>
      </c>
      <c r="Y21" s="11">
        <v>2096.1999999999998</v>
      </c>
      <c r="Z21" s="11">
        <v>1926.45</v>
      </c>
    </row>
    <row r="22" spans="2:26" x14ac:dyDescent="0.25">
      <c r="B22" s="15">
        <v>13</v>
      </c>
      <c r="C22" s="11">
        <v>1833.46</v>
      </c>
      <c r="D22" s="11">
        <v>1793.87</v>
      </c>
      <c r="E22" s="11">
        <v>1781.85</v>
      </c>
      <c r="F22" s="11">
        <v>1808.49</v>
      </c>
      <c r="G22" s="11">
        <v>1931.81</v>
      </c>
      <c r="H22" s="11">
        <v>1940.96</v>
      </c>
      <c r="I22" s="11">
        <v>2086.0300000000002</v>
      </c>
      <c r="J22" s="11">
        <v>2221.62</v>
      </c>
      <c r="K22" s="11">
        <v>2400.87</v>
      </c>
      <c r="L22" s="11">
        <v>2406.4</v>
      </c>
      <c r="M22" s="11">
        <v>2407.16</v>
      </c>
      <c r="N22" s="11">
        <v>2393.5300000000002</v>
      </c>
      <c r="O22" s="11">
        <v>2361.19</v>
      </c>
      <c r="P22" s="11">
        <v>2363.75</v>
      </c>
      <c r="Q22" s="11">
        <v>2419.35</v>
      </c>
      <c r="R22" s="11">
        <v>2430.94</v>
      </c>
      <c r="S22" s="11">
        <v>2448.96</v>
      </c>
      <c r="T22" s="11">
        <v>2407.2600000000002</v>
      </c>
      <c r="U22" s="11">
        <v>2447.38</v>
      </c>
      <c r="V22" s="11">
        <v>2485.75</v>
      </c>
      <c r="W22" s="11">
        <v>2357.04</v>
      </c>
      <c r="X22" s="11">
        <v>2239.4899999999998</v>
      </c>
      <c r="Y22" s="11">
        <v>2099.25</v>
      </c>
      <c r="Z22" s="11">
        <v>1953.96</v>
      </c>
    </row>
    <row r="23" spans="2:26" x14ac:dyDescent="0.25">
      <c r="B23" s="15">
        <v>14</v>
      </c>
      <c r="C23" s="11">
        <v>1902.24</v>
      </c>
      <c r="D23" s="11">
        <v>1836.62</v>
      </c>
      <c r="E23" s="11">
        <v>1816.86</v>
      </c>
      <c r="F23" s="11">
        <v>1865.76</v>
      </c>
      <c r="G23" s="11">
        <v>1949.05</v>
      </c>
      <c r="H23" s="11">
        <v>2012.11</v>
      </c>
      <c r="I23" s="11">
        <v>2157.3000000000002</v>
      </c>
      <c r="J23" s="11">
        <v>2320.89</v>
      </c>
      <c r="K23" s="11">
        <v>2396.96</v>
      </c>
      <c r="L23" s="11">
        <v>2397.7600000000002</v>
      </c>
      <c r="M23" s="11">
        <v>2375.37</v>
      </c>
      <c r="N23" s="11">
        <v>2371.08</v>
      </c>
      <c r="O23" s="11">
        <v>2370.98</v>
      </c>
      <c r="P23" s="11">
        <v>2388.35</v>
      </c>
      <c r="Q23" s="11">
        <v>2431.2399999999998</v>
      </c>
      <c r="R23" s="11">
        <v>2449.4299999999998</v>
      </c>
      <c r="S23" s="11">
        <v>2462.85</v>
      </c>
      <c r="T23" s="11">
        <v>2453.9899999999998</v>
      </c>
      <c r="U23" s="11">
        <v>2452.85</v>
      </c>
      <c r="V23" s="11">
        <v>2480.06</v>
      </c>
      <c r="W23" s="11">
        <v>2345.17</v>
      </c>
      <c r="X23" s="11">
        <v>2265.83</v>
      </c>
      <c r="Y23" s="11">
        <v>2110.87</v>
      </c>
      <c r="Z23" s="11">
        <v>1960.75</v>
      </c>
    </row>
    <row r="24" spans="2:26" x14ac:dyDescent="0.25">
      <c r="B24" s="15">
        <v>15</v>
      </c>
      <c r="C24" s="11">
        <v>1898.83</v>
      </c>
      <c r="D24" s="11">
        <v>1848.34</v>
      </c>
      <c r="E24" s="11">
        <v>1813.01</v>
      </c>
      <c r="F24" s="11">
        <v>1820.19</v>
      </c>
      <c r="G24" s="11">
        <v>1917.13</v>
      </c>
      <c r="H24" s="11">
        <v>2006.72</v>
      </c>
      <c r="I24" s="11">
        <v>2072.37</v>
      </c>
      <c r="J24" s="11">
        <v>2218.11</v>
      </c>
      <c r="K24" s="11">
        <v>2309.86</v>
      </c>
      <c r="L24" s="11">
        <v>2301.64</v>
      </c>
      <c r="M24" s="11">
        <v>2299.89</v>
      </c>
      <c r="N24" s="11">
        <v>2288.87</v>
      </c>
      <c r="O24" s="11">
        <v>2294.5500000000002</v>
      </c>
      <c r="P24" s="11">
        <v>2294.9</v>
      </c>
      <c r="Q24" s="11">
        <v>2347.46</v>
      </c>
      <c r="R24" s="11">
        <v>2344.61</v>
      </c>
      <c r="S24" s="11">
        <v>2363.1799999999998</v>
      </c>
      <c r="T24" s="11">
        <v>2370.3000000000002</v>
      </c>
      <c r="U24" s="11">
        <v>2394.79</v>
      </c>
      <c r="V24" s="11">
        <v>2373.39</v>
      </c>
      <c r="W24" s="11">
        <v>2357.12</v>
      </c>
      <c r="X24" s="11">
        <v>2284.4899999999998</v>
      </c>
      <c r="Y24" s="11">
        <v>2116.8200000000002</v>
      </c>
      <c r="Z24" s="11">
        <v>2039.08</v>
      </c>
    </row>
    <row r="25" spans="2:26" x14ac:dyDescent="0.25">
      <c r="B25" s="15">
        <v>16</v>
      </c>
      <c r="C25" s="11">
        <v>1988.08</v>
      </c>
      <c r="D25" s="11">
        <v>1870.86</v>
      </c>
      <c r="E25" s="11">
        <v>1814.02</v>
      </c>
      <c r="F25" s="11">
        <v>1806.98</v>
      </c>
      <c r="G25" s="11">
        <v>1876.87</v>
      </c>
      <c r="H25" s="11">
        <v>1949.5</v>
      </c>
      <c r="I25" s="11">
        <v>2001.53</v>
      </c>
      <c r="J25" s="11">
        <v>2120.08</v>
      </c>
      <c r="K25" s="11">
        <v>2356.4699999999998</v>
      </c>
      <c r="L25" s="11">
        <v>2439.25</v>
      </c>
      <c r="M25" s="11">
        <v>2450.71</v>
      </c>
      <c r="N25" s="11">
        <v>2447.5300000000002</v>
      </c>
      <c r="O25" s="11">
        <v>2427.16</v>
      </c>
      <c r="P25" s="11">
        <v>2416.7199999999998</v>
      </c>
      <c r="Q25" s="11">
        <v>2434.31</v>
      </c>
      <c r="R25" s="11">
        <v>2447.69</v>
      </c>
      <c r="S25" s="11">
        <v>2467.91</v>
      </c>
      <c r="T25" s="11">
        <v>2458.41</v>
      </c>
      <c r="U25" s="11">
        <v>2465.2800000000002</v>
      </c>
      <c r="V25" s="11">
        <v>2477.75</v>
      </c>
      <c r="W25" s="11">
        <v>2374.7199999999998</v>
      </c>
      <c r="X25" s="11">
        <v>2198.96</v>
      </c>
      <c r="Y25" s="11">
        <v>2093.89</v>
      </c>
      <c r="Z25" s="11">
        <v>2017.4</v>
      </c>
    </row>
    <row r="26" spans="2:26" x14ac:dyDescent="0.25">
      <c r="B26" s="15">
        <v>17</v>
      </c>
      <c r="C26" s="11">
        <v>1956.22</v>
      </c>
      <c r="D26" s="11">
        <v>1856.21</v>
      </c>
      <c r="E26" s="11">
        <v>1802.65</v>
      </c>
      <c r="F26" s="11">
        <v>1800.54</v>
      </c>
      <c r="G26" s="11">
        <v>1826.82</v>
      </c>
      <c r="H26" s="11">
        <v>1878.05</v>
      </c>
      <c r="I26" s="11">
        <v>1881.71</v>
      </c>
      <c r="J26" s="11">
        <v>2046.28</v>
      </c>
      <c r="K26" s="11">
        <v>2136.89</v>
      </c>
      <c r="L26" s="11">
        <v>2199.7800000000002</v>
      </c>
      <c r="M26" s="11">
        <v>2211.5100000000002</v>
      </c>
      <c r="N26" s="11">
        <v>2219.04</v>
      </c>
      <c r="O26" s="11">
        <v>2216.27</v>
      </c>
      <c r="P26" s="11">
        <v>2212.4699999999998</v>
      </c>
      <c r="Q26" s="11">
        <v>2237.5100000000002</v>
      </c>
      <c r="R26" s="11">
        <v>2276.0300000000002</v>
      </c>
      <c r="S26" s="11">
        <v>2351.19</v>
      </c>
      <c r="T26" s="11">
        <v>2354.15</v>
      </c>
      <c r="U26" s="11">
        <v>2377.44</v>
      </c>
      <c r="V26" s="11">
        <v>2435.21</v>
      </c>
      <c r="W26" s="11">
        <v>2270.02</v>
      </c>
      <c r="X26" s="11">
        <v>2143.92</v>
      </c>
      <c r="Y26" s="11">
        <v>2065.33</v>
      </c>
      <c r="Z26" s="11">
        <v>1936.55</v>
      </c>
    </row>
    <row r="27" spans="2:26" x14ac:dyDescent="0.25">
      <c r="B27" s="15">
        <v>18</v>
      </c>
      <c r="C27" s="11">
        <v>1816.71</v>
      </c>
      <c r="D27" s="11">
        <v>1801.1</v>
      </c>
      <c r="E27" s="11">
        <v>1755.4</v>
      </c>
      <c r="F27" s="11">
        <v>1769.75</v>
      </c>
      <c r="G27" s="11">
        <v>1884.15</v>
      </c>
      <c r="H27" s="11">
        <v>2036.01</v>
      </c>
      <c r="I27" s="11">
        <v>2111.6</v>
      </c>
      <c r="J27" s="11">
        <v>2240.94</v>
      </c>
      <c r="K27" s="11">
        <v>2342.23</v>
      </c>
      <c r="L27" s="11">
        <v>2358.2399999999998</v>
      </c>
      <c r="M27" s="11">
        <v>2304.39</v>
      </c>
      <c r="N27" s="11">
        <v>2294.6999999999998</v>
      </c>
      <c r="O27" s="11">
        <v>2272.58</v>
      </c>
      <c r="P27" s="11">
        <v>2253.84</v>
      </c>
      <c r="Q27" s="11">
        <v>2361.71</v>
      </c>
      <c r="R27" s="11">
        <v>2396.08</v>
      </c>
      <c r="S27" s="11">
        <v>2417.5700000000002</v>
      </c>
      <c r="T27" s="11">
        <v>2388.14</v>
      </c>
      <c r="U27" s="11">
        <v>2459.11</v>
      </c>
      <c r="V27" s="11">
        <v>2435.33</v>
      </c>
      <c r="W27" s="11">
        <v>2325.67</v>
      </c>
      <c r="X27" s="11">
        <v>2158.1</v>
      </c>
      <c r="Y27" s="11">
        <v>2066.96</v>
      </c>
      <c r="Z27" s="11">
        <v>1957.33</v>
      </c>
    </row>
    <row r="28" spans="2:26" x14ac:dyDescent="0.25">
      <c r="B28" s="15">
        <v>19</v>
      </c>
      <c r="C28" s="11">
        <v>1792.26</v>
      </c>
      <c r="D28" s="11">
        <v>1778.78</v>
      </c>
      <c r="E28" s="11">
        <v>1757.61</v>
      </c>
      <c r="F28" s="11">
        <v>1765.02</v>
      </c>
      <c r="G28" s="11">
        <v>1847.49</v>
      </c>
      <c r="H28" s="11">
        <v>1996.22</v>
      </c>
      <c r="I28" s="11">
        <v>2111.4699999999998</v>
      </c>
      <c r="J28" s="11">
        <v>2259.83</v>
      </c>
      <c r="K28" s="11">
        <v>2335.48</v>
      </c>
      <c r="L28" s="11">
        <v>2297</v>
      </c>
      <c r="M28" s="11">
        <v>2281.84</v>
      </c>
      <c r="N28" s="11">
        <v>2278.89</v>
      </c>
      <c r="O28" s="11">
        <v>2264.29</v>
      </c>
      <c r="P28" s="11">
        <v>2269.75</v>
      </c>
      <c r="Q28" s="11">
        <v>2363.12</v>
      </c>
      <c r="R28" s="11">
        <v>2417.14</v>
      </c>
      <c r="S28" s="11">
        <v>2446.6</v>
      </c>
      <c r="T28" s="11">
        <v>2436.44</v>
      </c>
      <c r="U28" s="11">
        <v>2479.06</v>
      </c>
      <c r="V28" s="11">
        <v>2442.15</v>
      </c>
      <c r="W28" s="11">
        <v>2351.9699999999998</v>
      </c>
      <c r="X28" s="11">
        <v>2209.39</v>
      </c>
      <c r="Y28" s="11">
        <v>2101.11</v>
      </c>
      <c r="Z28" s="11">
        <v>1933.61</v>
      </c>
    </row>
    <row r="29" spans="2:26" ht="15.75" customHeight="1" x14ac:dyDescent="0.25">
      <c r="B29" s="15">
        <v>20</v>
      </c>
      <c r="C29" s="11">
        <v>1819.79</v>
      </c>
      <c r="D29" s="11">
        <v>1748.07</v>
      </c>
      <c r="E29" s="11">
        <v>1720.82</v>
      </c>
      <c r="F29" s="11">
        <v>1725.5</v>
      </c>
      <c r="G29" s="11">
        <v>1791.2</v>
      </c>
      <c r="H29" s="11">
        <v>1951.52</v>
      </c>
      <c r="I29" s="11">
        <v>2120.75</v>
      </c>
      <c r="J29" s="11">
        <v>2402.69</v>
      </c>
      <c r="K29" s="11">
        <v>2370.4299999999998</v>
      </c>
      <c r="L29" s="11">
        <v>2347.2199999999998</v>
      </c>
      <c r="M29" s="11">
        <v>2306.34</v>
      </c>
      <c r="N29" s="11">
        <v>2298.33</v>
      </c>
      <c r="O29" s="11">
        <v>2317.88</v>
      </c>
      <c r="P29" s="11">
        <v>2328.7399999999998</v>
      </c>
      <c r="Q29" s="11">
        <v>2446.2600000000002</v>
      </c>
      <c r="R29" s="11">
        <v>2475.65</v>
      </c>
      <c r="S29" s="11">
        <v>2516.6799999999998</v>
      </c>
      <c r="T29" s="11">
        <v>2522.44</v>
      </c>
      <c r="U29" s="11">
        <v>2506.86</v>
      </c>
      <c r="V29" s="11">
        <v>2482.19</v>
      </c>
      <c r="W29" s="11">
        <v>2294.04</v>
      </c>
      <c r="X29" s="11">
        <v>2202.9299999999998</v>
      </c>
      <c r="Y29" s="11">
        <v>2084.0500000000002</v>
      </c>
      <c r="Z29" s="11">
        <v>1924.05</v>
      </c>
    </row>
    <row r="30" spans="2:26" x14ac:dyDescent="0.25">
      <c r="B30" s="15">
        <v>21</v>
      </c>
      <c r="C30" s="11">
        <v>1772.23</v>
      </c>
      <c r="D30" s="11">
        <v>1724.11</v>
      </c>
      <c r="E30" s="11">
        <v>1687.51</v>
      </c>
      <c r="F30" s="11">
        <v>1718.52</v>
      </c>
      <c r="G30" s="11">
        <v>1799.28</v>
      </c>
      <c r="H30" s="11">
        <v>1928.66</v>
      </c>
      <c r="I30" s="11">
        <v>2060.1799999999998</v>
      </c>
      <c r="J30" s="11">
        <v>2170.9499999999998</v>
      </c>
      <c r="K30" s="11">
        <v>2274.2600000000002</v>
      </c>
      <c r="L30" s="11">
        <v>2269.3200000000002</v>
      </c>
      <c r="M30" s="11">
        <v>2222.41</v>
      </c>
      <c r="N30" s="11">
        <v>2222.4</v>
      </c>
      <c r="O30" s="11">
        <v>2216.36</v>
      </c>
      <c r="P30" s="11">
        <v>2237.6</v>
      </c>
      <c r="Q30" s="11">
        <v>2368.0100000000002</v>
      </c>
      <c r="R30" s="11">
        <v>2399.2199999999998</v>
      </c>
      <c r="S30" s="11">
        <v>2441.08</v>
      </c>
      <c r="T30" s="11">
        <v>2446.27</v>
      </c>
      <c r="U30" s="11">
        <v>2464.6799999999998</v>
      </c>
      <c r="V30" s="11">
        <v>2416.14</v>
      </c>
      <c r="W30" s="11">
        <v>2306.3000000000002</v>
      </c>
      <c r="X30" s="11">
        <v>2157.91</v>
      </c>
      <c r="Y30" s="11">
        <v>2081.65</v>
      </c>
      <c r="Z30" s="11">
        <v>1938.76</v>
      </c>
    </row>
    <row r="31" spans="2:26" x14ac:dyDescent="0.25">
      <c r="B31" s="15">
        <v>22</v>
      </c>
      <c r="C31" s="11">
        <v>1773.69</v>
      </c>
      <c r="D31" s="11">
        <v>1719.28</v>
      </c>
      <c r="E31" s="11">
        <v>1700.9</v>
      </c>
      <c r="F31" s="11">
        <v>1711.01</v>
      </c>
      <c r="G31" s="11">
        <v>1784.37</v>
      </c>
      <c r="H31" s="11">
        <v>1979.17</v>
      </c>
      <c r="I31" s="11">
        <v>2189.4499999999998</v>
      </c>
      <c r="J31" s="11">
        <v>2334.3000000000002</v>
      </c>
      <c r="K31" s="11">
        <v>2389.71</v>
      </c>
      <c r="L31" s="11">
        <v>2372.84</v>
      </c>
      <c r="M31" s="11">
        <v>2358.9899999999998</v>
      </c>
      <c r="N31" s="11">
        <v>2347.37</v>
      </c>
      <c r="O31" s="11">
        <v>2328.5300000000002</v>
      </c>
      <c r="P31" s="11">
        <v>2329.4899999999998</v>
      </c>
      <c r="Q31" s="11">
        <v>2371.2399999999998</v>
      </c>
      <c r="R31" s="11">
        <v>2388.3200000000002</v>
      </c>
      <c r="S31" s="11">
        <v>2452.34</v>
      </c>
      <c r="T31" s="11">
        <v>2445.06</v>
      </c>
      <c r="U31" s="11">
        <v>2489.77</v>
      </c>
      <c r="V31" s="11">
        <v>2466.33</v>
      </c>
      <c r="W31" s="11">
        <v>2423.09</v>
      </c>
      <c r="X31" s="11">
        <v>2298.1</v>
      </c>
      <c r="Y31" s="11">
        <v>2137.73</v>
      </c>
      <c r="Z31" s="11">
        <v>2016.34</v>
      </c>
    </row>
    <row r="32" spans="2:26" x14ac:dyDescent="0.25">
      <c r="B32" s="15">
        <v>23</v>
      </c>
      <c r="C32" s="11">
        <v>2095.13</v>
      </c>
      <c r="D32" s="11">
        <v>2015.16</v>
      </c>
      <c r="E32" s="11">
        <v>1935.12</v>
      </c>
      <c r="F32" s="11">
        <v>1911.56</v>
      </c>
      <c r="G32" s="11">
        <v>1983.5</v>
      </c>
      <c r="H32" s="11">
        <v>2020.92</v>
      </c>
      <c r="I32" s="11">
        <v>2153.9699999999998</v>
      </c>
      <c r="J32" s="11">
        <v>2293.5700000000002</v>
      </c>
      <c r="K32" s="11">
        <v>2438.5300000000002</v>
      </c>
      <c r="L32" s="11">
        <v>2527.4699999999998</v>
      </c>
      <c r="M32" s="11">
        <v>2546.66</v>
      </c>
      <c r="N32" s="11">
        <v>2499.2600000000002</v>
      </c>
      <c r="O32" s="11">
        <v>2428.41</v>
      </c>
      <c r="P32" s="11">
        <v>2450.62</v>
      </c>
      <c r="Q32" s="11">
        <v>2392.4</v>
      </c>
      <c r="R32" s="11">
        <v>2415.66</v>
      </c>
      <c r="S32" s="11">
        <v>2453.3000000000002</v>
      </c>
      <c r="T32" s="11">
        <v>2447.3000000000002</v>
      </c>
      <c r="U32" s="11">
        <v>2543.96</v>
      </c>
      <c r="V32" s="11">
        <v>2544.37</v>
      </c>
      <c r="W32" s="11">
        <v>2405.4499999999998</v>
      </c>
      <c r="X32" s="11">
        <v>2219.0700000000002</v>
      </c>
      <c r="Y32" s="11">
        <v>2117.0300000000002</v>
      </c>
      <c r="Z32" s="11">
        <v>1997.52</v>
      </c>
    </row>
    <row r="33" spans="2:26" x14ac:dyDescent="0.25">
      <c r="B33" s="15">
        <v>24</v>
      </c>
      <c r="C33" s="11">
        <v>1867.94</v>
      </c>
      <c r="D33" s="11">
        <v>1751.65</v>
      </c>
      <c r="E33" s="11">
        <v>1712.93</v>
      </c>
      <c r="F33" s="11">
        <v>1710.75</v>
      </c>
      <c r="G33" s="11">
        <v>1724.31</v>
      </c>
      <c r="H33" s="11">
        <v>1770.47</v>
      </c>
      <c r="I33" s="11">
        <v>1975.61</v>
      </c>
      <c r="J33" s="11">
        <v>2129.27</v>
      </c>
      <c r="K33" s="11">
        <v>2227.87</v>
      </c>
      <c r="L33" s="11">
        <v>2343.4899999999998</v>
      </c>
      <c r="M33" s="11">
        <v>2350.04</v>
      </c>
      <c r="N33" s="11">
        <v>2350.6999999999998</v>
      </c>
      <c r="O33" s="11">
        <v>2334.23</v>
      </c>
      <c r="P33" s="11">
        <v>2361.48</v>
      </c>
      <c r="Q33" s="11">
        <v>2382.1999999999998</v>
      </c>
      <c r="R33" s="11">
        <v>2466.21</v>
      </c>
      <c r="S33" s="11">
        <v>2521.92</v>
      </c>
      <c r="T33" s="11">
        <v>2443.67</v>
      </c>
      <c r="U33" s="11">
        <v>2526.91</v>
      </c>
      <c r="V33" s="11">
        <v>2574.9299999999998</v>
      </c>
      <c r="W33" s="11">
        <v>2415.29</v>
      </c>
      <c r="X33" s="11">
        <v>2265.81</v>
      </c>
      <c r="Y33" s="11">
        <v>2094.12</v>
      </c>
      <c r="Z33" s="11">
        <v>1858.84</v>
      </c>
    </row>
    <row r="34" spans="2:26" x14ac:dyDescent="0.25">
      <c r="B34" s="15">
        <v>25</v>
      </c>
      <c r="C34" s="11">
        <v>1722.29</v>
      </c>
      <c r="D34" s="11">
        <v>1613.67</v>
      </c>
      <c r="E34" s="11">
        <v>1576.65</v>
      </c>
      <c r="F34" s="11">
        <v>1614.23</v>
      </c>
      <c r="G34" s="11">
        <v>1744.85</v>
      </c>
      <c r="H34" s="11">
        <v>2021.43</v>
      </c>
      <c r="I34" s="11">
        <v>2177.81</v>
      </c>
      <c r="J34" s="11">
        <v>2278.7399999999998</v>
      </c>
      <c r="K34" s="11">
        <v>2343.29</v>
      </c>
      <c r="L34" s="11">
        <v>2332.5100000000002</v>
      </c>
      <c r="M34" s="11">
        <v>2293.9699999999998</v>
      </c>
      <c r="N34" s="11">
        <v>2286.61</v>
      </c>
      <c r="O34" s="11">
        <v>2278.39</v>
      </c>
      <c r="P34" s="11">
        <v>2308.87</v>
      </c>
      <c r="Q34" s="11">
        <v>2323.66</v>
      </c>
      <c r="R34" s="11">
        <v>2342.75</v>
      </c>
      <c r="S34" s="11">
        <v>2369.25</v>
      </c>
      <c r="T34" s="11">
        <v>2374.9</v>
      </c>
      <c r="U34" s="11">
        <v>2381.27</v>
      </c>
      <c r="V34" s="11">
        <v>2366</v>
      </c>
      <c r="W34" s="11">
        <v>2304.12</v>
      </c>
      <c r="X34" s="11">
        <v>2185.1999999999998</v>
      </c>
      <c r="Y34" s="11">
        <v>1992.34</v>
      </c>
      <c r="Z34" s="11">
        <v>1753.84</v>
      </c>
    </row>
    <row r="35" spans="2:26" x14ac:dyDescent="0.25">
      <c r="B35" s="15">
        <v>26</v>
      </c>
      <c r="C35" s="11">
        <v>1713.25</v>
      </c>
      <c r="D35" s="11">
        <v>1594.07</v>
      </c>
      <c r="E35" s="11">
        <v>1553.31</v>
      </c>
      <c r="F35" s="11">
        <v>1616.93</v>
      </c>
      <c r="G35" s="11">
        <v>1750.52</v>
      </c>
      <c r="H35" s="11">
        <v>2046.01</v>
      </c>
      <c r="I35" s="11">
        <v>2205.36</v>
      </c>
      <c r="J35" s="11">
        <v>2257.0100000000002</v>
      </c>
      <c r="K35" s="11">
        <v>2345.8000000000002</v>
      </c>
      <c r="L35" s="11">
        <v>2329.0100000000002</v>
      </c>
      <c r="M35" s="11">
        <v>2308.7800000000002</v>
      </c>
      <c r="N35" s="11">
        <v>2310.7600000000002</v>
      </c>
      <c r="O35" s="11">
        <v>2302.4699999999998</v>
      </c>
      <c r="P35" s="11">
        <v>2326.56</v>
      </c>
      <c r="Q35" s="11">
        <v>2351.8200000000002</v>
      </c>
      <c r="R35" s="11">
        <v>2373.2600000000002</v>
      </c>
      <c r="S35" s="11">
        <v>2397.65</v>
      </c>
      <c r="T35" s="11">
        <v>2394.62</v>
      </c>
      <c r="U35" s="11">
        <v>2408.42</v>
      </c>
      <c r="V35" s="11">
        <v>2391.09</v>
      </c>
      <c r="W35" s="11">
        <v>2332.13</v>
      </c>
      <c r="X35" s="11">
        <v>2163.4299999999998</v>
      </c>
      <c r="Y35" s="11">
        <v>1995.1</v>
      </c>
      <c r="Z35" s="11">
        <v>1826.36</v>
      </c>
    </row>
    <row r="36" spans="2:26" x14ac:dyDescent="0.25">
      <c r="B36" s="15">
        <v>27</v>
      </c>
      <c r="C36" s="11">
        <v>1711.69</v>
      </c>
      <c r="D36" s="11">
        <v>1559.58</v>
      </c>
      <c r="E36" s="11">
        <v>1617.71</v>
      </c>
      <c r="F36" s="11">
        <v>1715.47</v>
      </c>
      <c r="G36" s="11">
        <v>1747.16</v>
      </c>
      <c r="H36" s="11">
        <v>1990.35</v>
      </c>
      <c r="I36" s="11">
        <v>2151</v>
      </c>
      <c r="J36" s="11">
        <v>2261.6</v>
      </c>
      <c r="K36" s="11">
        <v>2358.35</v>
      </c>
      <c r="L36" s="11">
        <v>2358.84</v>
      </c>
      <c r="M36" s="11">
        <v>2331.12</v>
      </c>
      <c r="N36" s="11">
        <v>2316.5500000000002</v>
      </c>
      <c r="O36" s="11">
        <v>2310.4</v>
      </c>
      <c r="P36" s="11">
        <v>2342.15</v>
      </c>
      <c r="Q36" s="11">
        <v>2385.06</v>
      </c>
      <c r="R36" s="11">
        <v>2414.54</v>
      </c>
      <c r="S36" s="11">
        <v>2445.64</v>
      </c>
      <c r="T36" s="11">
        <v>2469.81</v>
      </c>
      <c r="U36" s="11">
        <v>2573.81</v>
      </c>
      <c r="V36" s="11">
        <v>2539.92</v>
      </c>
      <c r="W36" s="11">
        <v>2373.09</v>
      </c>
      <c r="X36" s="11">
        <v>2159.7800000000002</v>
      </c>
      <c r="Y36" s="11">
        <v>1968.19</v>
      </c>
      <c r="Z36" s="11">
        <v>1819.02</v>
      </c>
    </row>
    <row r="37" spans="2:26" x14ac:dyDescent="0.25">
      <c r="B37" s="15">
        <v>28</v>
      </c>
      <c r="C37" s="11">
        <v>1750.97</v>
      </c>
      <c r="D37" s="11">
        <v>1693.72</v>
      </c>
      <c r="E37" s="11">
        <v>1691.1</v>
      </c>
      <c r="F37" s="11">
        <v>1692.46</v>
      </c>
      <c r="G37" s="11">
        <v>1796.67</v>
      </c>
      <c r="H37" s="11">
        <v>2029.2</v>
      </c>
      <c r="I37" s="11">
        <v>2084.56</v>
      </c>
      <c r="J37" s="11">
        <v>2191.56</v>
      </c>
      <c r="K37" s="11">
        <v>2350.91</v>
      </c>
      <c r="L37" s="11">
        <v>2359.1</v>
      </c>
      <c r="M37" s="11">
        <v>2334.65</v>
      </c>
      <c r="N37" s="11">
        <v>2326.85</v>
      </c>
      <c r="O37" s="11">
        <v>2295.39</v>
      </c>
      <c r="P37" s="11">
        <v>2347.4299999999998</v>
      </c>
      <c r="Q37" s="11">
        <v>2368.7600000000002</v>
      </c>
      <c r="R37" s="11">
        <v>2391.1</v>
      </c>
      <c r="S37" s="11">
        <v>2404.2600000000002</v>
      </c>
      <c r="T37" s="11">
        <v>2414.3200000000002</v>
      </c>
      <c r="U37" s="11">
        <v>2574.48</v>
      </c>
      <c r="V37" s="11">
        <v>2565.25</v>
      </c>
      <c r="W37" s="11">
        <v>2386.34</v>
      </c>
      <c r="X37" s="11">
        <v>2220.27</v>
      </c>
      <c r="Y37" s="11">
        <v>1982.47</v>
      </c>
      <c r="Z37" s="11">
        <v>1882.62</v>
      </c>
    </row>
    <row r="38" spans="2:26" x14ac:dyDescent="0.25">
      <c r="B38" s="15">
        <v>29</v>
      </c>
      <c r="C38" s="11">
        <v>1735.35</v>
      </c>
      <c r="D38" s="11">
        <v>1686.65</v>
      </c>
      <c r="E38" s="11">
        <v>1663.7</v>
      </c>
      <c r="F38" s="11">
        <v>1701.65</v>
      </c>
      <c r="G38" s="11">
        <v>1788.59</v>
      </c>
      <c r="H38" s="11">
        <v>1971</v>
      </c>
      <c r="I38" s="11">
        <v>2069.88</v>
      </c>
      <c r="J38" s="11">
        <v>2174.1799999999998</v>
      </c>
      <c r="K38" s="11">
        <v>2355.6799999999998</v>
      </c>
      <c r="L38" s="11">
        <v>2387.8000000000002</v>
      </c>
      <c r="M38" s="11">
        <v>2369.36</v>
      </c>
      <c r="N38" s="11">
        <v>2351.36</v>
      </c>
      <c r="O38" s="11">
        <v>2339.0500000000002</v>
      </c>
      <c r="P38" s="11">
        <v>2378.4299999999998</v>
      </c>
      <c r="Q38" s="11">
        <v>2395.08</v>
      </c>
      <c r="R38" s="11">
        <v>2404.06</v>
      </c>
      <c r="S38" s="11">
        <v>2414.11</v>
      </c>
      <c r="T38" s="11">
        <v>2422.2399999999998</v>
      </c>
      <c r="U38" s="11">
        <v>2472.9699999999998</v>
      </c>
      <c r="V38" s="11">
        <v>2463.4499999999998</v>
      </c>
      <c r="W38" s="11">
        <v>2377.79</v>
      </c>
      <c r="X38" s="11">
        <v>2205.91</v>
      </c>
      <c r="Y38" s="11">
        <v>1997.69</v>
      </c>
      <c r="Z38" s="11">
        <v>1906.68</v>
      </c>
    </row>
    <row r="39" spans="2:26" x14ac:dyDescent="0.25">
      <c r="B39" s="15">
        <v>30</v>
      </c>
      <c r="C39" s="11">
        <v>1825.82</v>
      </c>
      <c r="D39" s="11">
        <v>1774.9</v>
      </c>
      <c r="E39" s="11">
        <v>1736.01</v>
      </c>
      <c r="F39" s="11">
        <v>1722.41</v>
      </c>
      <c r="G39" s="11">
        <v>1766.05</v>
      </c>
      <c r="H39" s="11">
        <v>1850.21</v>
      </c>
      <c r="I39" s="11">
        <v>1935.07</v>
      </c>
      <c r="J39" s="11">
        <v>2101.5500000000002</v>
      </c>
      <c r="K39" s="11">
        <v>2320.59</v>
      </c>
      <c r="L39" s="11">
        <v>2417.85</v>
      </c>
      <c r="M39" s="11">
        <v>2410.6</v>
      </c>
      <c r="N39" s="11">
        <v>2409.39</v>
      </c>
      <c r="O39" s="11">
        <v>2403.25</v>
      </c>
      <c r="P39" s="11">
        <v>2400.9299999999998</v>
      </c>
      <c r="Q39" s="11">
        <v>2396.64</v>
      </c>
      <c r="R39" s="11">
        <v>2405.41</v>
      </c>
      <c r="S39" s="11">
        <v>2402.39</v>
      </c>
      <c r="T39" s="11">
        <v>2386.59</v>
      </c>
      <c r="U39" s="11">
        <v>2415.33</v>
      </c>
      <c r="V39" s="11">
        <v>2401.5500000000002</v>
      </c>
      <c r="W39" s="11">
        <v>2334.88</v>
      </c>
      <c r="X39" s="11">
        <v>2127.1999999999998</v>
      </c>
      <c r="Y39" s="11">
        <v>2014.2</v>
      </c>
      <c r="Z39" s="11">
        <v>1868.06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885377.95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79" t="s">
        <v>105</v>
      </c>
      <c r="C51" s="80"/>
      <c r="D51" s="80"/>
      <c r="E51" s="80"/>
      <c r="F51" s="80"/>
      <c r="G51" s="81"/>
      <c r="H51" s="88">
        <f>'Регулируемые составляющие'!$H$14</f>
        <v>256086.62</v>
      </c>
      <c r="I51" s="89"/>
      <c r="J51" s="1"/>
      <c r="K51" s="1"/>
      <c r="L51" s="1"/>
      <c r="M51" s="1"/>
      <c r="N51" s="1"/>
      <c r="O51" s="1"/>
    </row>
    <row r="52" spans="2:15" s="5" customFormat="1" x14ac:dyDescent="0.25">
      <c r="B52" s="82"/>
      <c r="C52" s="83"/>
      <c r="D52" s="83"/>
      <c r="E52" s="83"/>
      <c r="F52" s="83"/>
      <c r="G52" s="84"/>
      <c r="H52" s="90"/>
      <c r="I52" s="91"/>
      <c r="J52" s="1"/>
      <c r="K52" s="1"/>
      <c r="L52" s="1"/>
      <c r="M52" s="1"/>
      <c r="N52" s="1"/>
      <c r="O52" s="1"/>
    </row>
    <row r="53" spans="2:15" s="5" customFormat="1" ht="15" customHeight="1" x14ac:dyDescent="0.25">
      <c r="B53" s="82"/>
      <c r="C53" s="83"/>
      <c r="D53" s="83"/>
      <c r="E53" s="83"/>
      <c r="F53" s="83"/>
      <c r="G53" s="84"/>
      <c r="H53" s="90"/>
      <c r="I53" s="91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85"/>
      <c r="C54" s="86"/>
      <c r="D54" s="86"/>
      <c r="E54" s="86"/>
      <c r="F54" s="86"/>
      <c r="G54" s="87"/>
      <c r="H54" s="92"/>
      <c r="I54" s="93"/>
      <c r="J54" s="1"/>
      <c r="K54" s="1"/>
      <c r="L54" s="1"/>
      <c r="M54" s="1"/>
      <c r="N54" s="1"/>
      <c r="O54" s="1"/>
    </row>
    <row r="57" spans="2:15" ht="15" customHeight="1" x14ac:dyDescent="0.25"/>
    <row r="58" spans="2:15" ht="15" customHeight="1" x14ac:dyDescent="0.25"/>
  </sheetData>
  <mergeCells count="4">
    <mergeCell ref="B8:B9"/>
    <mergeCell ref="C8:Z8"/>
    <mergeCell ref="B51:G54"/>
    <mergeCell ref="H51:I54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85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2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1837.68</v>
      </c>
      <c r="D9" s="12">
        <v>1771.1</v>
      </c>
      <c r="E9" s="12">
        <v>1744.45</v>
      </c>
      <c r="F9" s="12">
        <v>1772.38</v>
      </c>
      <c r="G9" s="12">
        <v>1826.89</v>
      </c>
      <c r="H9" s="12">
        <v>1926.38</v>
      </c>
      <c r="I9" s="12">
        <v>2054.39</v>
      </c>
      <c r="J9" s="12">
        <v>2193.41</v>
      </c>
      <c r="K9" s="12">
        <v>2312.1799999999998</v>
      </c>
      <c r="L9" s="12">
        <v>2390.25</v>
      </c>
      <c r="M9" s="12">
        <v>2362.92</v>
      </c>
      <c r="N9" s="12">
        <v>2343.5500000000002</v>
      </c>
      <c r="O9" s="12">
        <v>2345.9</v>
      </c>
      <c r="P9" s="12">
        <v>2349.14</v>
      </c>
      <c r="Q9" s="12">
        <v>2400.79</v>
      </c>
      <c r="R9" s="12">
        <v>2403.04</v>
      </c>
      <c r="S9" s="12">
        <v>2456.79</v>
      </c>
      <c r="T9" s="12">
        <v>2443.48</v>
      </c>
      <c r="U9" s="12">
        <v>2491.91</v>
      </c>
      <c r="V9" s="12">
        <v>2484.86</v>
      </c>
      <c r="W9" s="12">
        <v>2384.79</v>
      </c>
      <c r="X9" s="12">
        <v>2257.31</v>
      </c>
      <c r="Y9" s="12">
        <v>2102.3200000000002</v>
      </c>
      <c r="Z9" s="12">
        <v>1946.5</v>
      </c>
    </row>
    <row r="10" spans="1:27" x14ac:dyDescent="0.25">
      <c r="B10" s="15">
        <v>2</v>
      </c>
      <c r="C10" s="12">
        <v>1937.57</v>
      </c>
      <c r="D10" s="12">
        <v>1803.02</v>
      </c>
      <c r="E10" s="12">
        <v>1782.24</v>
      </c>
      <c r="F10" s="12">
        <v>1768.01</v>
      </c>
      <c r="G10" s="12">
        <v>1800.78</v>
      </c>
      <c r="H10" s="12">
        <v>1807.22</v>
      </c>
      <c r="I10" s="12">
        <v>1867.94</v>
      </c>
      <c r="J10" s="12">
        <v>2119.38</v>
      </c>
      <c r="K10" s="12">
        <v>2256.37</v>
      </c>
      <c r="L10" s="12">
        <v>2356.15</v>
      </c>
      <c r="M10" s="12">
        <v>2378.35</v>
      </c>
      <c r="N10" s="12">
        <v>2346.64</v>
      </c>
      <c r="O10" s="12">
        <v>2346.02</v>
      </c>
      <c r="P10" s="12">
        <v>2343.88</v>
      </c>
      <c r="Q10" s="12">
        <v>2346.84</v>
      </c>
      <c r="R10" s="12">
        <v>2356.08</v>
      </c>
      <c r="S10" s="12">
        <v>2361.96</v>
      </c>
      <c r="T10" s="12">
        <v>2355.41</v>
      </c>
      <c r="U10" s="12">
        <v>2361.0500000000002</v>
      </c>
      <c r="V10" s="12">
        <v>2358.89</v>
      </c>
      <c r="W10" s="12">
        <v>2312.0500000000002</v>
      </c>
      <c r="X10" s="12">
        <v>2203.4299999999998</v>
      </c>
      <c r="Y10" s="12">
        <v>2119.37</v>
      </c>
      <c r="Z10" s="12">
        <v>2024.4</v>
      </c>
    </row>
    <row r="11" spans="1:27" x14ac:dyDescent="0.25">
      <c r="B11" s="15">
        <v>3</v>
      </c>
      <c r="C11" s="12">
        <v>1814.5</v>
      </c>
      <c r="D11" s="12">
        <v>1714.37</v>
      </c>
      <c r="E11" s="12">
        <v>1661.53</v>
      </c>
      <c r="F11" s="12">
        <v>1661.32</v>
      </c>
      <c r="G11" s="12">
        <v>1666.12</v>
      </c>
      <c r="H11" s="12">
        <v>1644.92</v>
      </c>
      <c r="I11" s="12">
        <v>1681.55</v>
      </c>
      <c r="J11" s="12">
        <v>1889.93</v>
      </c>
      <c r="K11" s="12">
        <v>2083.87</v>
      </c>
      <c r="L11" s="12">
        <v>2218.84</v>
      </c>
      <c r="M11" s="12">
        <v>2286.3000000000002</v>
      </c>
      <c r="N11" s="12">
        <v>2296.7399999999998</v>
      </c>
      <c r="O11" s="12">
        <v>2289.4</v>
      </c>
      <c r="P11" s="12">
        <v>2287.6</v>
      </c>
      <c r="Q11" s="12">
        <v>2295.9299999999998</v>
      </c>
      <c r="R11" s="12">
        <v>2307.6799999999998</v>
      </c>
      <c r="S11" s="12">
        <v>2328.4899999999998</v>
      </c>
      <c r="T11" s="12">
        <v>2333.6799999999998</v>
      </c>
      <c r="U11" s="12">
        <v>2341.86</v>
      </c>
      <c r="V11" s="12">
        <v>2369.21</v>
      </c>
      <c r="W11" s="12">
        <v>2297.0300000000002</v>
      </c>
      <c r="X11" s="12">
        <v>2160.86</v>
      </c>
      <c r="Y11" s="12">
        <v>2088.31</v>
      </c>
      <c r="Z11" s="12">
        <v>1824.22</v>
      </c>
    </row>
    <row r="12" spans="1:27" x14ac:dyDescent="0.25">
      <c r="B12" s="15">
        <v>4</v>
      </c>
      <c r="C12" s="12">
        <v>1816.01</v>
      </c>
      <c r="D12" s="12">
        <v>1733.87</v>
      </c>
      <c r="E12" s="12">
        <v>1692.41</v>
      </c>
      <c r="F12" s="12">
        <v>1679.56</v>
      </c>
      <c r="G12" s="12">
        <v>1728.05</v>
      </c>
      <c r="H12" s="12">
        <v>1779.71</v>
      </c>
      <c r="I12" s="12">
        <v>1985.68</v>
      </c>
      <c r="J12" s="12">
        <v>2151.81</v>
      </c>
      <c r="K12" s="12">
        <v>2239.4699999999998</v>
      </c>
      <c r="L12" s="12">
        <v>2343.8200000000002</v>
      </c>
      <c r="M12" s="12">
        <v>2339.42</v>
      </c>
      <c r="N12" s="12">
        <v>2324.14</v>
      </c>
      <c r="O12" s="12">
        <v>2293.81</v>
      </c>
      <c r="P12" s="12">
        <v>2325.67</v>
      </c>
      <c r="Q12" s="12">
        <v>2338.3000000000002</v>
      </c>
      <c r="R12" s="12">
        <v>2352.16</v>
      </c>
      <c r="S12" s="12">
        <v>2365.38</v>
      </c>
      <c r="T12" s="12">
        <v>2353.8000000000002</v>
      </c>
      <c r="U12" s="12">
        <v>2371.3000000000002</v>
      </c>
      <c r="V12" s="12">
        <v>2356.9</v>
      </c>
      <c r="W12" s="12">
        <v>2315.56</v>
      </c>
      <c r="X12" s="12">
        <v>2206.4899999999998</v>
      </c>
      <c r="Y12" s="12">
        <v>2111.62</v>
      </c>
      <c r="Z12" s="12">
        <v>1879.62</v>
      </c>
    </row>
    <row r="13" spans="1:27" x14ac:dyDescent="0.25">
      <c r="B13" s="15">
        <v>5</v>
      </c>
      <c r="C13" s="12">
        <v>1808.1</v>
      </c>
      <c r="D13" s="12">
        <v>1756.11</v>
      </c>
      <c r="E13" s="12">
        <v>1695.74</v>
      </c>
      <c r="F13" s="12">
        <v>1695.97</v>
      </c>
      <c r="G13" s="12">
        <v>1775.11</v>
      </c>
      <c r="H13" s="12">
        <v>1902.11</v>
      </c>
      <c r="I13" s="12">
        <v>2038.02</v>
      </c>
      <c r="J13" s="12">
        <v>2202.6799999999998</v>
      </c>
      <c r="K13" s="12">
        <v>2234.38</v>
      </c>
      <c r="L13" s="12">
        <v>2347.6999999999998</v>
      </c>
      <c r="M13" s="12">
        <v>2335.98</v>
      </c>
      <c r="N13" s="12">
        <v>2337.83</v>
      </c>
      <c r="O13" s="12">
        <v>2332.21</v>
      </c>
      <c r="P13" s="12">
        <v>2345.34</v>
      </c>
      <c r="Q13" s="12">
        <v>2375.62</v>
      </c>
      <c r="R13" s="12">
        <v>2370.31</v>
      </c>
      <c r="S13" s="12">
        <v>2395.1799999999998</v>
      </c>
      <c r="T13" s="12">
        <v>2382.3200000000002</v>
      </c>
      <c r="U13" s="12">
        <v>2385.02</v>
      </c>
      <c r="V13" s="12">
        <v>2417.38</v>
      </c>
      <c r="W13" s="12">
        <v>2317.44</v>
      </c>
      <c r="X13" s="12">
        <v>2270.66</v>
      </c>
      <c r="Y13" s="12">
        <v>2121.17</v>
      </c>
      <c r="Z13" s="12">
        <v>2017.11</v>
      </c>
    </row>
    <row r="14" spans="1:27" x14ac:dyDescent="0.25">
      <c r="B14" s="15">
        <v>6</v>
      </c>
      <c r="C14" s="12">
        <v>1806.48</v>
      </c>
      <c r="D14" s="12">
        <v>1713.18</v>
      </c>
      <c r="E14" s="12">
        <v>1678.47</v>
      </c>
      <c r="F14" s="12">
        <v>1702.19</v>
      </c>
      <c r="G14" s="12">
        <v>1802.3</v>
      </c>
      <c r="H14" s="12">
        <v>1949.42</v>
      </c>
      <c r="I14" s="12">
        <v>2056.35</v>
      </c>
      <c r="J14" s="12">
        <v>2258.17</v>
      </c>
      <c r="K14" s="12">
        <v>2436.9</v>
      </c>
      <c r="L14" s="12">
        <v>2454.0500000000002</v>
      </c>
      <c r="M14" s="12">
        <v>2449.34</v>
      </c>
      <c r="N14" s="12">
        <v>2452.09</v>
      </c>
      <c r="O14" s="12">
        <v>2443.5300000000002</v>
      </c>
      <c r="P14" s="12">
        <v>2451.08</v>
      </c>
      <c r="Q14" s="12">
        <v>2480.23</v>
      </c>
      <c r="R14" s="12">
        <v>2482.52</v>
      </c>
      <c r="S14" s="12">
        <v>2501.6799999999998</v>
      </c>
      <c r="T14" s="12">
        <v>2508.7199999999998</v>
      </c>
      <c r="U14" s="12">
        <v>2515.1999999999998</v>
      </c>
      <c r="V14" s="12">
        <v>2519.86</v>
      </c>
      <c r="W14" s="12">
        <v>2463.15</v>
      </c>
      <c r="X14" s="12">
        <v>2323.27</v>
      </c>
      <c r="Y14" s="12">
        <v>2126.59</v>
      </c>
      <c r="Z14" s="12">
        <v>2003.67</v>
      </c>
    </row>
    <row r="15" spans="1:27" x14ac:dyDescent="0.25">
      <c r="B15" s="15">
        <v>7</v>
      </c>
      <c r="C15" s="12">
        <v>1845.91</v>
      </c>
      <c r="D15" s="12">
        <v>1750.2</v>
      </c>
      <c r="E15" s="12">
        <v>1706.53</v>
      </c>
      <c r="F15" s="12">
        <v>1718.17</v>
      </c>
      <c r="G15" s="12">
        <v>1871.59</v>
      </c>
      <c r="H15" s="12">
        <v>1988.33</v>
      </c>
      <c r="I15" s="12">
        <v>2070.62</v>
      </c>
      <c r="J15" s="12">
        <v>2345.65</v>
      </c>
      <c r="K15" s="12">
        <v>2476.84</v>
      </c>
      <c r="L15" s="12">
        <v>2513.2199999999998</v>
      </c>
      <c r="M15" s="12">
        <v>2510.4699999999998</v>
      </c>
      <c r="N15" s="12">
        <v>2506.1999999999998</v>
      </c>
      <c r="O15" s="12">
        <v>2501.9899999999998</v>
      </c>
      <c r="P15" s="12">
        <v>2504.39</v>
      </c>
      <c r="Q15" s="12">
        <v>2542.4699999999998</v>
      </c>
      <c r="R15" s="12">
        <v>2564.88</v>
      </c>
      <c r="S15" s="12">
        <v>2571.9499999999998</v>
      </c>
      <c r="T15" s="12">
        <v>2563.34</v>
      </c>
      <c r="U15" s="12">
        <v>2553.15</v>
      </c>
      <c r="V15" s="12">
        <v>2557.85</v>
      </c>
      <c r="W15" s="12">
        <v>2478.83</v>
      </c>
      <c r="X15" s="12">
        <v>2333.02</v>
      </c>
      <c r="Y15" s="12">
        <v>2092.94</v>
      </c>
      <c r="Z15" s="12">
        <v>1958.63</v>
      </c>
    </row>
    <row r="16" spans="1:27" x14ac:dyDescent="0.25">
      <c r="B16" s="15">
        <v>8</v>
      </c>
      <c r="C16" s="12">
        <v>1890.61</v>
      </c>
      <c r="D16" s="12">
        <v>1764.86</v>
      </c>
      <c r="E16" s="12">
        <v>1688.01</v>
      </c>
      <c r="F16" s="12">
        <v>1665.59</v>
      </c>
      <c r="G16" s="12">
        <v>1857.05</v>
      </c>
      <c r="H16" s="12">
        <v>1982.14</v>
      </c>
      <c r="I16" s="12">
        <v>2074.37</v>
      </c>
      <c r="J16" s="12">
        <v>2268.06</v>
      </c>
      <c r="K16" s="12">
        <v>2371.54</v>
      </c>
      <c r="L16" s="12">
        <v>2394.4499999999998</v>
      </c>
      <c r="M16" s="12">
        <v>2389.02</v>
      </c>
      <c r="N16" s="12">
        <v>2384.14</v>
      </c>
      <c r="O16" s="12">
        <v>2395.21</v>
      </c>
      <c r="P16" s="12">
        <v>2417.23</v>
      </c>
      <c r="Q16" s="12">
        <v>2450.87</v>
      </c>
      <c r="R16" s="12">
        <v>2464.86</v>
      </c>
      <c r="S16" s="12">
        <v>2483.9299999999998</v>
      </c>
      <c r="T16" s="12">
        <v>2474.61</v>
      </c>
      <c r="U16" s="12">
        <v>2499.0100000000002</v>
      </c>
      <c r="V16" s="12">
        <v>2527.81</v>
      </c>
      <c r="W16" s="12">
        <v>2466.64</v>
      </c>
      <c r="X16" s="12">
        <v>2406.0300000000002</v>
      </c>
      <c r="Y16" s="12">
        <v>2241.4699999999998</v>
      </c>
      <c r="Z16" s="12">
        <v>2058.86</v>
      </c>
    </row>
    <row r="17" spans="2:26" x14ac:dyDescent="0.25">
      <c r="B17" s="15">
        <v>9</v>
      </c>
      <c r="C17" s="12">
        <v>1988.36</v>
      </c>
      <c r="D17" s="12">
        <v>1929.74</v>
      </c>
      <c r="E17" s="12">
        <v>1910.59</v>
      </c>
      <c r="F17" s="12">
        <v>1892.6</v>
      </c>
      <c r="G17" s="12">
        <v>1909.82</v>
      </c>
      <c r="H17" s="12">
        <v>1928.89</v>
      </c>
      <c r="I17" s="12">
        <v>1983.01</v>
      </c>
      <c r="J17" s="12">
        <v>2160.44</v>
      </c>
      <c r="K17" s="12">
        <v>2386.4899999999998</v>
      </c>
      <c r="L17" s="12">
        <v>2431.9499999999998</v>
      </c>
      <c r="M17" s="12">
        <v>2424.69</v>
      </c>
      <c r="N17" s="12">
        <v>2423.54</v>
      </c>
      <c r="O17" s="12">
        <v>2420.56</v>
      </c>
      <c r="P17" s="12">
        <v>2420.37</v>
      </c>
      <c r="Q17" s="12">
        <v>2444.63</v>
      </c>
      <c r="R17" s="12">
        <v>2457.84</v>
      </c>
      <c r="S17" s="12">
        <v>2473.2399999999998</v>
      </c>
      <c r="T17" s="12">
        <v>2465.86</v>
      </c>
      <c r="U17" s="12">
        <v>2486.4499999999998</v>
      </c>
      <c r="V17" s="12">
        <v>2466.3000000000002</v>
      </c>
      <c r="W17" s="12">
        <v>2396.0500000000002</v>
      </c>
      <c r="X17" s="12">
        <v>2300.35</v>
      </c>
      <c r="Y17" s="12">
        <v>2127.0700000000002</v>
      </c>
      <c r="Z17" s="12">
        <v>2015.86</v>
      </c>
    </row>
    <row r="18" spans="2:26" x14ac:dyDescent="0.25">
      <c r="B18" s="15">
        <v>10</v>
      </c>
      <c r="C18" s="12">
        <v>1917.11</v>
      </c>
      <c r="D18" s="12">
        <v>1899.13</v>
      </c>
      <c r="E18" s="12">
        <v>1806.22</v>
      </c>
      <c r="F18" s="12">
        <v>1789.66</v>
      </c>
      <c r="G18" s="12">
        <v>1799.9</v>
      </c>
      <c r="H18" s="12">
        <v>1796.64</v>
      </c>
      <c r="I18" s="12">
        <v>1820.03</v>
      </c>
      <c r="J18" s="12">
        <v>2018.44</v>
      </c>
      <c r="K18" s="12">
        <v>2158.39</v>
      </c>
      <c r="L18" s="12">
        <v>2334.69</v>
      </c>
      <c r="M18" s="12">
        <v>2375.52</v>
      </c>
      <c r="N18" s="12">
        <v>2384.73</v>
      </c>
      <c r="O18" s="12">
        <v>2377.0500000000002</v>
      </c>
      <c r="P18" s="12">
        <v>2375.16</v>
      </c>
      <c r="Q18" s="12">
        <v>2398.84</v>
      </c>
      <c r="R18" s="12">
        <v>2413.6999999999998</v>
      </c>
      <c r="S18" s="12">
        <v>2443.27</v>
      </c>
      <c r="T18" s="12">
        <v>2446.64</v>
      </c>
      <c r="U18" s="12">
        <v>2476.87</v>
      </c>
      <c r="V18" s="12">
        <v>2469.61</v>
      </c>
      <c r="W18" s="12">
        <v>2405.9</v>
      </c>
      <c r="X18" s="12">
        <v>2307.4299999999998</v>
      </c>
      <c r="Y18" s="12">
        <v>2129.14</v>
      </c>
      <c r="Z18" s="12">
        <v>2007.69</v>
      </c>
    </row>
    <row r="19" spans="2:26" x14ac:dyDescent="0.25">
      <c r="B19" s="15">
        <v>11</v>
      </c>
      <c r="C19" s="12">
        <v>1896</v>
      </c>
      <c r="D19" s="12">
        <v>1830.51</v>
      </c>
      <c r="E19" s="12">
        <v>1817.32</v>
      </c>
      <c r="F19" s="12">
        <v>1853.7</v>
      </c>
      <c r="G19" s="12">
        <v>1943.08</v>
      </c>
      <c r="H19" s="12">
        <v>1972.31</v>
      </c>
      <c r="I19" s="12">
        <v>2112.44</v>
      </c>
      <c r="J19" s="12">
        <v>2301.02</v>
      </c>
      <c r="K19" s="12">
        <v>2373.7199999999998</v>
      </c>
      <c r="L19" s="12">
        <v>2360.1999999999998</v>
      </c>
      <c r="M19" s="12">
        <v>2343.7399999999998</v>
      </c>
      <c r="N19" s="12">
        <v>2347.1</v>
      </c>
      <c r="O19" s="12">
        <v>2353.62</v>
      </c>
      <c r="P19" s="12">
        <v>2371.06</v>
      </c>
      <c r="Q19" s="12">
        <v>2381.5700000000002</v>
      </c>
      <c r="R19" s="12">
        <v>2380.48</v>
      </c>
      <c r="S19" s="12">
        <v>2388.5</v>
      </c>
      <c r="T19" s="12">
        <v>2384.12</v>
      </c>
      <c r="U19" s="12">
        <v>2397.7600000000002</v>
      </c>
      <c r="V19" s="12">
        <v>2395.7199999999998</v>
      </c>
      <c r="W19" s="12">
        <v>2283.77</v>
      </c>
      <c r="X19" s="12">
        <v>2206.35</v>
      </c>
      <c r="Y19" s="12">
        <v>2086.16</v>
      </c>
      <c r="Z19" s="12">
        <v>1901.74</v>
      </c>
    </row>
    <row r="20" spans="2:26" x14ac:dyDescent="0.25">
      <c r="B20" s="15">
        <v>12</v>
      </c>
      <c r="C20" s="12">
        <v>1798.03</v>
      </c>
      <c r="D20" s="12">
        <v>1747.88</v>
      </c>
      <c r="E20" s="12">
        <v>1711.37</v>
      </c>
      <c r="F20" s="12">
        <v>1753.62</v>
      </c>
      <c r="G20" s="12">
        <v>1902.88</v>
      </c>
      <c r="H20" s="12">
        <v>1950.19</v>
      </c>
      <c r="I20" s="12">
        <v>2064.1</v>
      </c>
      <c r="J20" s="12">
        <v>2169.7600000000002</v>
      </c>
      <c r="K20" s="12">
        <v>2374.36</v>
      </c>
      <c r="L20" s="12">
        <v>2383.9499999999998</v>
      </c>
      <c r="M20" s="12">
        <v>2369.4299999999998</v>
      </c>
      <c r="N20" s="12">
        <v>2371.38</v>
      </c>
      <c r="O20" s="12">
        <v>2363.23</v>
      </c>
      <c r="P20" s="12">
        <v>2373.4</v>
      </c>
      <c r="Q20" s="12">
        <v>2392.46</v>
      </c>
      <c r="R20" s="12">
        <v>2377.84</v>
      </c>
      <c r="S20" s="12">
        <v>2389.15</v>
      </c>
      <c r="T20" s="12">
        <v>2392.16</v>
      </c>
      <c r="U20" s="12">
        <v>2400.4699999999998</v>
      </c>
      <c r="V20" s="12">
        <v>2411.54</v>
      </c>
      <c r="W20" s="12">
        <v>2310.9699999999998</v>
      </c>
      <c r="X20" s="12">
        <v>2227.5300000000002</v>
      </c>
      <c r="Y20" s="12">
        <v>2077.77</v>
      </c>
      <c r="Z20" s="12">
        <v>1908.02</v>
      </c>
    </row>
    <row r="21" spans="2:26" x14ac:dyDescent="0.25">
      <c r="B21" s="15">
        <v>13</v>
      </c>
      <c r="C21" s="12">
        <v>1815.03</v>
      </c>
      <c r="D21" s="12">
        <v>1775.44</v>
      </c>
      <c r="E21" s="12">
        <v>1763.42</v>
      </c>
      <c r="F21" s="12">
        <v>1790.06</v>
      </c>
      <c r="G21" s="12">
        <v>1913.38</v>
      </c>
      <c r="H21" s="12">
        <v>1922.53</v>
      </c>
      <c r="I21" s="12">
        <v>2067.6</v>
      </c>
      <c r="J21" s="12">
        <v>2203.19</v>
      </c>
      <c r="K21" s="12">
        <v>2382.44</v>
      </c>
      <c r="L21" s="12">
        <v>2387.9699999999998</v>
      </c>
      <c r="M21" s="12">
        <v>2388.73</v>
      </c>
      <c r="N21" s="12">
        <v>2375.1</v>
      </c>
      <c r="O21" s="12">
        <v>2342.7600000000002</v>
      </c>
      <c r="P21" s="12">
        <v>2345.3200000000002</v>
      </c>
      <c r="Q21" s="12">
        <v>2400.92</v>
      </c>
      <c r="R21" s="12">
        <v>2412.5100000000002</v>
      </c>
      <c r="S21" s="12">
        <v>2430.5300000000002</v>
      </c>
      <c r="T21" s="12">
        <v>2388.83</v>
      </c>
      <c r="U21" s="12">
        <v>2428.9499999999998</v>
      </c>
      <c r="V21" s="12">
        <v>2467.3200000000002</v>
      </c>
      <c r="W21" s="12">
        <v>2338.61</v>
      </c>
      <c r="X21" s="12">
        <v>2221.06</v>
      </c>
      <c r="Y21" s="12">
        <v>2080.8200000000002</v>
      </c>
      <c r="Z21" s="12">
        <v>1935.53</v>
      </c>
    </row>
    <row r="22" spans="2:26" x14ac:dyDescent="0.25">
      <c r="B22" s="15">
        <v>14</v>
      </c>
      <c r="C22" s="12">
        <v>1883.81</v>
      </c>
      <c r="D22" s="12">
        <v>1818.19</v>
      </c>
      <c r="E22" s="12">
        <v>1798.43</v>
      </c>
      <c r="F22" s="12">
        <v>1847.33</v>
      </c>
      <c r="G22" s="12">
        <v>1930.62</v>
      </c>
      <c r="H22" s="12">
        <v>1993.68</v>
      </c>
      <c r="I22" s="12">
        <v>2138.87</v>
      </c>
      <c r="J22" s="12">
        <v>2302.46</v>
      </c>
      <c r="K22" s="12">
        <v>2378.5300000000002</v>
      </c>
      <c r="L22" s="12">
        <v>2379.33</v>
      </c>
      <c r="M22" s="12">
        <v>2356.94</v>
      </c>
      <c r="N22" s="12">
        <v>2352.65</v>
      </c>
      <c r="O22" s="12">
        <v>2352.5500000000002</v>
      </c>
      <c r="P22" s="12">
        <v>2369.92</v>
      </c>
      <c r="Q22" s="12">
        <v>2412.81</v>
      </c>
      <c r="R22" s="12">
        <v>2431</v>
      </c>
      <c r="S22" s="12">
        <v>2444.42</v>
      </c>
      <c r="T22" s="12">
        <v>2435.56</v>
      </c>
      <c r="U22" s="12">
        <v>2434.42</v>
      </c>
      <c r="V22" s="12">
        <v>2461.63</v>
      </c>
      <c r="W22" s="12">
        <v>2326.7399999999998</v>
      </c>
      <c r="X22" s="12">
        <v>2247.4</v>
      </c>
      <c r="Y22" s="12">
        <v>2092.44</v>
      </c>
      <c r="Z22" s="12">
        <v>1942.32</v>
      </c>
    </row>
    <row r="23" spans="2:26" x14ac:dyDescent="0.25">
      <c r="B23" s="15">
        <v>15</v>
      </c>
      <c r="C23" s="12">
        <v>1880.4</v>
      </c>
      <c r="D23" s="12">
        <v>1829.91</v>
      </c>
      <c r="E23" s="12">
        <v>1794.58</v>
      </c>
      <c r="F23" s="12">
        <v>1801.76</v>
      </c>
      <c r="G23" s="12">
        <v>1898.7</v>
      </c>
      <c r="H23" s="12">
        <v>1988.29</v>
      </c>
      <c r="I23" s="12">
        <v>2053.94</v>
      </c>
      <c r="J23" s="12">
        <v>2199.6799999999998</v>
      </c>
      <c r="K23" s="12">
        <v>2291.4299999999998</v>
      </c>
      <c r="L23" s="12">
        <v>2283.21</v>
      </c>
      <c r="M23" s="12">
        <v>2281.46</v>
      </c>
      <c r="N23" s="12">
        <v>2270.44</v>
      </c>
      <c r="O23" s="12">
        <v>2276.12</v>
      </c>
      <c r="P23" s="12">
        <v>2276.4699999999998</v>
      </c>
      <c r="Q23" s="12">
        <v>2329.0300000000002</v>
      </c>
      <c r="R23" s="12">
        <v>2326.1799999999998</v>
      </c>
      <c r="S23" s="12">
        <v>2344.75</v>
      </c>
      <c r="T23" s="12">
        <v>2351.87</v>
      </c>
      <c r="U23" s="12">
        <v>2376.36</v>
      </c>
      <c r="V23" s="12">
        <v>2354.96</v>
      </c>
      <c r="W23" s="12">
        <v>2338.69</v>
      </c>
      <c r="X23" s="12">
        <v>2266.06</v>
      </c>
      <c r="Y23" s="12">
        <v>2098.39</v>
      </c>
      <c r="Z23" s="12">
        <v>2020.65</v>
      </c>
    </row>
    <row r="24" spans="2:26" x14ac:dyDescent="0.25">
      <c r="B24" s="15">
        <v>16</v>
      </c>
      <c r="C24" s="12">
        <v>1969.65</v>
      </c>
      <c r="D24" s="12">
        <v>1852.43</v>
      </c>
      <c r="E24" s="12">
        <v>1795.59</v>
      </c>
      <c r="F24" s="12">
        <v>1788.55</v>
      </c>
      <c r="G24" s="12">
        <v>1858.44</v>
      </c>
      <c r="H24" s="12">
        <v>1931.07</v>
      </c>
      <c r="I24" s="12">
        <v>1983.1</v>
      </c>
      <c r="J24" s="12">
        <v>2101.65</v>
      </c>
      <c r="K24" s="12">
        <v>2338.04</v>
      </c>
      <c r="L24" s="12">
        <v>2420.8200000000002</v>
      </c>
      <c r="M24" s="12">
        <v>2432.2800000000002</v>
      </c>
      <c r="N24" s="12">
        <v>2429.1</v>
      </c>
      <c r="O24" s="12">
        <v>2408.73</v>
      </c>
      <c r="P24" s="12">
        <v>2398.29</v>
      </c>
      <c r="Q24" s="12">
        <v>2415.88</v>
      </c>
      <c r="R24" s="12">
        <v>2429.2600000000002</v>
      </c>
      <c r="S24" s="12">
        <v>2449.48</v>
      </c>
      <c r="T24" s="12">
        <v>2439.98</v>
      </c>
      <c r="U24" s="12">
        <v>2446.85</v>
      </c>
      <c r="V24" s="12">
        <v>2459.3200000000002</v>
      </c>
      <c r="W24" s="12">
        <v>2356.29</v>
      </c>
      <c r="X24" s="12">
        <v>2180.5300000000002</v>
      </c>
      <c r="Y24" s="12">
        <v>2075.46</v>
      </c>
      <c r="Z24" s="12">
        <v>1998.97</v>
      </c>
    </row>
    <row r="25" spans="2:26" x14ac:dyDescent="0.25">
      <c r="B25" s="15">
        <v>17</v>
      </c>
      <c r="C25" s="12">
        <v>1937.79</v>
      </c>
      <c r="D25" s="12">
        <v>1837.78</v>
      </c>
      <c r="E25" s="12">
        <v>1784.22</v>
      </c>
      <c r="F25" s="12">
        <v>1782.11</v>
      </c>
      <c r="G25" s="12">
        <v>1808.39</v>
      </c>
      <c r="H25" s="12">
        <v>1859.62</v>
      </c>
      <c r="I25" s="12">
        <v>1863.28</v>
      </c>
      <c r="J25" s="12">
        <v>2027.85</v>
      </c>
      <c r="K25" s="12">
        <v>2118.46</v>
      </c>
      <c r="L25" s="12">
        <v>2181.35</v>
      </c>
      <c r="M25" s="12">
        <v>2193.08</v>
      </c>
      <c r="N25" s="12">
        <v>2200.61</v>
      </c>
      <c r="O25" s="12">
        <v>2197.84</v>
      </c>
      <c r="P25" s="12">
        <v>2194.04</v>
      </c>
      <c r="Q25" s="12">
        <v>2219.08</v>
      </c>
      <c r="R25" s="12">
        <v>2257.6</v>
      </c>
      <c r="S25" s="12">
        <v>2332.7600000000002</v>
      </c>
      <c r="T25" s="12">
        <v>2335.7199999999998</v>
      </c>
      <c r="U25" s="12">
        <v>2359.0100000000002</v>
      </c>
      <c r="V25" s="12">
        <v>2416.7800000000002</v>
      </c>
      <c r="W25" s="12">
        <v>2251.59</v>
      </c>
      <c r="X25" s="12">
        <v>2125.4899999999998</v>
      </c>
      <c r="Y25" s="12">
        <v>2046.9</v>
      </c>
      <c r="Z25" s="12">
        <v>1918.12</v>
      </c>
    </row>
    <row r="26" spans="2:26" x14ac:dyDescent="0.25">
      <c r="B26" s="15">
        <v>18</v>
      </c>
      <c r="C26" s="12">
        <v>1798.28</v>
      </c>
      <c r="D26" s="12">
        <v>1782.67</v>
      </c>
      <c r="E26" s="12">
        <v>1736.97</v>
      </c>
      <c r="F26" s="12">
        <v>1751.32</v>
      </c>
      <c r="G26" s="12">
        <v>1865.72</v>
      </c>
      <c r="H26" s="12">
        <v>2017.58</v>
      </c>
      <c r="I26" s="12">
        <v>2093.17</v>
      </c>
      <c r="J26" s="12">
        <v>2222.5100000000002</v>
      </c>
      <c r="K26" s="12">
        <v>2323.8000000000002</v>
      </c>
      <c r="L26" s="12">
        <v>2339.81</v>
      </c>
      <c r="M26" s="12">
        <v>2285.96</v>
      </c>
      <c r="N26" s="12">
        <v>2276.27</v>
      </c>
      <c r="O26" s="12">
        <v>2254.15</v>
      </c>
      <c r="P26" s="12">
        <v>2235.41</v>
      </c>
      <c r="Q26" s="12">
        <v>2343.2800000000002</v>
      </c>
      <c r="R26" s="12">
        <v>2377.65</v>
      </c>
      <c r="S26" s="12">
        <v>2399.14</v>
      </c>
      <c r="T26" s="12">
        <v>2369.71</v>
      </c>
      <c r="U26" s="12">
        <v>2440.6799999999998</v>
      </c>
      <c r="V26" s="12">
        <v>2416.9</v>
      </c>
      <c r="W26" s="12">
        <v>2307.2399999999998</v>
      </c>
      <c r="X26" s="12">
        <v>2139.67</v>
      </c>
      <c r="Y26" s="12">
        <v>2048.5300000000002</v>
      </c>
      <c r="Z26" s="12">
        <v>1938.9</v>
      </c>
    </row>
    <row r="27" spans="2:26" x14ac:dyDescent="0.25">
      <c r="B27" s="15">
        <v>19</v>
      </c>
      <c r="C27" s="12">
        <v>1773.83</v>
      </c>
      <c r="D27" s="12">
        <v>1760.35</v>
      </c>
      <c r="E27" s="12">
        <v>1739.18</v>
      </c>
      <c r="F27" s="12">
        <v>1746.59</v>
      </c>
      <c r="G27" s="12">
        <v>1829.06</v>
      </c>
      <c r="H27" s="12">
        <v>1977.79</v>
      </c>
      <c r="I27" s="12">
        <v>2093.04</v>
      </c>
      <c r="J27" s="12">
        <v>2241.4</v>
      </c>
      <c r="K27" s="12">
        <v>2317.0500000000002</v>
      </c>
      <c r="L27" s="12">
        <v>2278.5700000000002</v>
      </c>
      <c r="M27" s="12">
        <v>2263.41</v>
      </c>
      <c r="N27" s="12">
        <v>2260.46</v>
      </c>
      <c r="O27" s="12">
        <v>2245.86</v>
      </c>
      <c r="P27" s="12">
        <v>2251.3200000000002</v>
      </c>
      <c r="Q27" s="12">
        <v>2344.69</v>
      </c>
      <c r="R27" s="12">
        <v>2398.71</v>
      </c>
      <c r="S27" s="12">
        <v>2428.17</v>
      </c>
      <c r="T27" s="12">
        <v>2418.0100000000002</v>
      </c>
      <c r="U27" s="12">
        <v>2460.63</v>
      </c>
      <c r="V27" s="12">
        <v>2423.7199999999998</v>
      </c>
      <c r="W27" s="12">
        <v>2333.54</v>
      </c>
      <c r="X27" s="12">
        <v>2190.96</v>
      </c>
      <c r="Y27" s="12">
        <v>2082.6799999999998</v>
      </c>
      <c r="Z27" s="12">
        <v>1915.18</v>
      </c>
    </row>
    <row r="28" spans="2:26" x14ac:dyDescent="0.25">
      <c r="B28" s="15">
        <v>20</v>
      </c>
      <c r="C28" s="12">
        <v>1801.36</v>
      </c>
      <c r="D28" s="12">
        <v>1729.64</v>
      </c>
      <c r="E28" s="12">
        <v>1702.39</v>
      </c>
      <c r="F28" s="12">
        <v>1707.07</v>
      </c>
      <c r="G28" s="12">
        <v>1772.77</v>
      </c>
      <c r="H28" s="12">
        <v>1933.09</v>
      </c>
      <c r="I28" s="12">
        <v>2102.3200000000002</v>
      </c>
      <c r="J28" s="12">
        <v>2384.2600000000002</v>
      </c>
      <c r="K28" s="12">
        <v>2352</v>
      </c>
      <c r="L28" s="12">
        <v>2328.79</v>
      </c>
      <c r="M28" s="12">
        <v>2287.91</v>
      </c>
      <c r="N28" s="12">
        <v>2279.9</v>
      </c>
      <c r="O28" s="12">
        <v>2299.4499999999998</v>
      </c>
      <c r="P28" s="12">
        <v>2310.31</v>
      </c>
      <c r="Q28" s="12">
        <v>2427.83</v>
      </c>
      <c r="R28" s="12">
        <v>2457.2199999999998</v>
      </c>
      <c r="S28" s="12">
        <v>2498.25</v>
      </c>
      <c r="T28" s="12">
        <v>2504.0100000000002</v>
      </c>
      <c r="U28" s="12">
        <v>2488.4299999999998</v>
      </c>
      <c r="V28" s="12">
        <v>2463.7600000000002</v>
      </c>
      <c r="W28" s="12">
        <v>2275.61</v>
      </c>
      <c r="X28" s="12">
        <v>2184.5</v>
      </c>
      <c r="Y28" s="12">
        <v>2065.62</v>
      </c>
      <c r="Z28" s="12">
        <v>1905.62</v>
      </c>
    </row>
    <row r="29" spans="2:26" x14ac:dyDescent="0.25">
      <c r="B29" s="15">
        <v>21</v>
      </c>
      <c r="C29" s="12">
        <v>1753.8</v>
      </c>
      <c r="D29" s="12">
        <v>1705.68</v>
      </c>
      <c r="E29" s="12">
        <v>1669.08</v>
      </c>
      <c r="F29" s="12">
        <v>1700.09</v>
      </c>
      <c r="G29" s="12">
        <v>1780.85</v>
      </c>
      <c r="H29" s="12">
        <v>1910.23</v>
      </c>
      <c r="I29" s="12">
        <v>2041.75</v>
      </c>
      <c r="J29" s="12">
        <v>2152.52</v>
      </c>
      <c r="K29" s="12">
        <v>2255.83</v>
      </c>
      <c r="L29" s="12">
        <v>2250.89</v>
      </c>
      <c r="M29" s="12">
        <v>2203.98</v>
      </c>
      <c r="N29" s="12">
        <v>2203.9699999999998</v>
      </c>
      <c r="O29" s="12">
        <v>2197.9299999999998</v>
      </c>
      <c r="P29" s="12">
        <v>2219.17</v>
      </c>
      <c r="Q29" s="12">
        <v>2349.58</v>
      </c>
      <c r="R29" s="12">
        <v>2380.79</v>
      </c>
      <c r="S29" s="12">
        <v>2422.65</v>
      </c>
      <c r="T29" s="12">
        <v>2427.84</v>
      </c>
      <c r="U29" s="12">
        <v>2446.25</v>
      </c>
      <c r="V29" s="12">
        <v>2397.71</v>
      </c>
      <c r="W29" s="12">
        <v>2287.87</v>
      </c>
      <c r="X29" s="12">
        <v>2139.48</v>
      </c>
      <c r="Y29" s="12">
        <v>2063.2199999999998</v>
      </c>
      <c r="Z29" s="12">
        <v>1920.33</v>
      </c>
    </row>
    <row r="30" spans="2:26" x14ac:dyDescent="0.25">
      <c r="B30" s="15">
        <v>22</v>
      </c>
      <c r="C30" s="12">
        <v>1755.26</v>
      </c>
      <c r="D30" s="12">
        <v>1700.85</v>
      </c>
      <c r="E30" s="12">
        <v>1682.47</v>
      </c>
      <c r="F30" s="12">
        <v>1692.58</v>
      </c>
      <c r="G30" s="12">
        <v>1765.94</v>
      </c>
      <c r="H30" s="12">
        <v>1960.74</v>
      </c>
      <c r="I30" s="12">
        <v>2171.02</v>
      </c>
      <c r="J30" s="12">
        <v>2315.87</v>
      </c>
      <c r="K30" s="12">
        <v>2371.2800000000002</v>
      </c>
      <c r="L30" s="12">
        <v>2354.41</v>
      </c>
      <c r="M30" s="12">
        <v>2340.56</v>
      </c>
      <c r="N30" s="12">
        <v>2328.94</v>
      </c>
      <c r="O30" s="12">
        <v>2310.1</v>
      </c>
      <c r="P30" s="12">
        <v>2311.06</v>
      </c>
      <c r="Q30" s="12">
        <v>2352.81</v>
      </c>
      <c r="R30" s="12">
        <v>2369.89</v>
      </c>
      <c r="S30" s="12">
        <v>2433.91</v>
      </c>
      <c r="T30" s="12">
        <v>2426.63</v>
      </c>
      <c r="U30" s="12">
        <v>2471.34</v>
      </c>
      <c r="V30" s="12">
        <v>2447.9</v>
      </c>
      <c r="W30" s="12">
        <v>2404.66</v>
      </c>
      <c r="X30" s="12">
        <v>2279.67</v>
      </c>
      <c r="Y30" s="12">
        <v>2119.3000000000002</v>
      </c>
      <c r="Z30" s="12">
        <v>1997.91</v>
      </c>
    </row>
    <row r="31" spans="2:26" x14ac:dyDescent="0.25">
      <c r="B31" s="15">
        <v>23</v>
      </c>
      <c r="C31" s="12">
        <v>2076.6999999999998</v>
      </c>
      <c r="D31" s="12">
        <v>1996.73</v>
      </c>
      <c r="E31" s="12">
        <v>1916.69</v>
      </c>
      <c r="F31" s="12">
        <v>1893.13</v>
      </c>
      <c r="G31" s="12">
        <v>1965.07</v>
      </c>
      <c r="H31" s="12">
        <v>2002.49</v>
      </c>
      <c r="I31" s="12">
        <v>2135.54</v>
      </c>
      <c r="J31" s="12">
        <v>2275.14</v>
      </c>
      <c r="K31" s="12">
        <v>2420.1</v>
      </c>
      <c r="L31" s="12">
        <v>2509.04</v>
      </c>
      <c r="M31" s="12">
        <v>2528.23</v>
      </c>
      <c r="N31" s="12">
        <v>2480.83</v>
      </c>
      <c r="O31" s="12">
        <v>2409.98</v>
      </c>
      <c r="P31" s="12">
        <v>2432.19</v>
      </c>
      <c r="Q31" s="12">
        <v>2373.9699999999998</v>
      </c>
      <c r="R31" s="12">
        <v>2397.23</v>
      </c>
      <c r="S31" s="12">
        <v>2434.87</v>
      </c>
      <c r="T31" s="12">
        <v>2428.87</v>
      </c>
      <c r="U31" s="12">
        <v>2525.5300000000002</v>
      </c>
      <c r="V31" s="12">
        <v>2525.94</v>
      </c>
      <c r="W31" s="12">
        <v>2387.02</v>
      </c>
      <c r="X31" s="12">
        <v>2200.64</v>
      </c>
      <c r="Y31" s="12">
        <v>2098.6</v>
      </c>
      <c r="Z31" s="12">
        <v>1979.09</v>
      </c>
    </row>
    <row r="32" spans="2:26" x14ac:dyDescent="0.25">
      <c r="B32" s="15">
        <v>24</v>
      </c>
      <c r="C32" s="12">
        <v>1849.51</v>
      </c>
      <c r="D32" s="12">
        <v>1733.22</v>
      </c>
      <c r="E32" s="12">
        <v>1694.5</v>
      </c>
      <c r="F32" s="12">
        <v>1692.32</v>
      </c>
      <c r="G32" s="12">
        <v>1705.88</v>
      </c>
      <c r="H32" s="12">
        <v>1752.04</v>
      </c>
      <c r="I32" s="12">
        <v>1957.18</v>
      </c>
      <c r="J32" s="12">
        <v>2110.84</v>
      </c>
      <c r="K32" s="12">
        <v>2209.44</v>
      </c>
      <c r="L32" s="12">
        <v>2325.06</v>
      </c>
      <c r="M32" s="12">
        <v>2331.61</v>
      </c>
      <c r="N32" s="12">
        <v>2332.27</v>
      </c>
      <c r="O32" s="12">
        <v>2315.8000000000002</v>
      </c>
      <c r="P32" s="12">
        <v>2343.0500000000002</v>
      </c>
      <c r="Q32" s="12">
        <v>2363.77</v>
      </c>
      <c r="R32" s="12">
        <v>2447.7800000000002</v>
      </c>
      <c r="S32" s="12">
        <v>2503.4899999999998</v>
      </c>
      <c r="T32" s="12">
        <v>2425.2399999999998</v>
      </c>
      <c r="U32" s="12">
        <v>2508.48</v>
      </c>
      <c r="V32" s="12">
        <v>2556.5</v>
      </c>
      <c r="W32" s="12">
        <v>2396.86</v>
      </c>
      <c r="X32" s="12">
        <v>2247.38</v>
      </c>
      <c r="Y32" s="12">
        <v>2075.69</v>
      </c>
      <c r="Z32" s="12">
        <v>1840.41</v>
      </c>
    </row>
    <row r="33" spans="2:26" x14ac:dyDescent="0.25">
      <c r="B33" s="15">
        <v>25</v>
      </c>
      <c r="C33" s="12">
        <v>1703.86</v>
      </c>
      <c r="D33" s="12">
        <v>1595.24</v>
      </c>
      <c r="E33" s="12">
        <v>1558.22</v>
      </c>
      <c r="F33" s="12">
        <v>1595.8</v>
      </c>
      <c r="G33" s="12">
        <v>1726.42</v>
      </c>
      <c r="H33" s="12">
        <v>2003</v>
      </c>
      <c r="I33" s="12">
        <v>2159.38</v>
      </c>
      <c r="J33" s="12">
        <v>2260.31</v>
      </c>
      <c r="K33" s="12">
        <v>2324.86</v>
      </c>
      <c r="L33" s="12">
        <v>2314.08</v>
      </c>
      <c r="M33" s="12">
        <v>2275.54</v>
      </c>
      <c r="N33" s="12">
        <v>2268.1799999999998</v>
      </c>
      <c r="O33" s="12">
        <v>2259.96</v>
      </c>
      <c r="P33" s="12">
        <v>2290.44</v>
      </c>
      <c r="Q33" s="12">
        <v>2305.23</v>
      </c>
      <c r="R33" s="12">
        <v>2324.3200000000002</v>
      </c>
      <c r="S33" s="12">
        <v>2350.8200000000002</v>
      </c>
      <c r="T33" s="12">
        <v>2356.4699999999998</v>
      </c>
      <c r="U33" s="12">
        <v>2362.84</v>
      </c>
      <c r="V33" s="12">
        <v>2347.5700000000002</v>
      </c>
      <c r="W33" s="12">
        <v>2285.69</v>
      </c>
      <c r="X33" s="12">
        <v>2166.77</v>
      </c>
      <c r="Y33" s="12">
        <v>1973.91</v>
      </c>
      <c r="Z33" s="12">
        <v>1735.41</v>
      </c>
    </row>
    <row r="34" spans="2:26" x14ac:dyDescent="0.25">
      <c r="B34" s="15">
        <v>26</v>
      </c>
      <c r="C34" s="12">
        <v>1694.82</v>
      </c>
      <c r="D34" s="12">
        <v>1575.64</v>
      </c>
      <c r="E34" s="12">
        <v>1534.88</v>
      </c>
      <c r="F34" s="12">
        <v>1598.5</v>
      </c>
      <c r="G34" s="12">
        <v>1732.09</v>
      </c>
      <c r="H34" s="12">
        <v>2027.58</v>
      </c>
      <c r="I34" s="12">
        <v>2186.9299999999998</v>
      </c>
      <c r="J34" s="12">
        <v>2238.58</v>
      </c>
      <c r="K34" s="12">
        <v>2327.37</v>
      </c>
      <c r="L34" s="12">
        <v>2310.58</v>
      </c>
      <c r="M34" s="12">
        <v>2290.35</v>
      </c>
      <c r="N34" s="12">
        <v>2292.33</v>
      </c>
      <c r="O34" s="12">
        <v>2284.04</v>
      </c>
      <c r="P34" s="12">
        <v>2308.13</v>
      </c>
      <c r="Q34" s="12">
        <v>2333.39</v>
      </c>
      <c r="R34" s="12">
        <v>2354.83</v>
      </c>
      <c r="S34" s="12">
        <v>2379.2199999999998</v>
      </c>
      <c r="T34" s="12">
        <v>2376.19</v>
      </c>
      <c r="U34" s="12">
        <v>2389.9899999999998</v>
      </c>
      <c r="V34" s="12">
        <v>2372.66</v>
      </c>
      <c r="W34" s="12">
        <v>2313.6999999999998</v>
      </c>
      <c r="X34" s="12">
        <v>2145</v>
      </c>
      <c r="Y34" s="12">
        <v>1976.67</v>
      </c>
      <c r="Z34" s="12">
        <v>1807.93</v>
      </c>
    </row>
    <row r="35" spans="2:26" x14ac:dyDescent="0.25">
      <c r="B35" s="15">
        <v>27</v>
      </c>
      <c r="C35" s="12">
        <v>1693.26</v>
      </c>
      <c r="D35" s="12">
        <v>1541.15</v>
      </c>
      <c r="E35" s="12">
        <v>1599.28</v>
      </c>
      <c r="F35" s="12">
        <v>1697.04</v>
      </c>
      <c r="G35" s="12">
        <v>1728.73</v>
      </c>
      <c r="H35" s="12">
        <v>1971.92</v>
      </c>
      <c r="I35" s="12">
        <v>2132.5700000000002</v>
      </c>
      <c r="J35" s="12">
        <v>2243.17</v>
      </c>
      <c r="K35" s="12">
        <v>2339.92</v>
      </c>
      <c r="L35" s="12">
        <v>2340.41</v>
      </c>
      <c r="M35" s="12">
        <v>2312.69</v>
      </c>
      <c r="N35" s="12">
        <v>2298.12</v>
      </c>
      <c r="O35" s="12">
        <v>2291.9699999999998</v>
      </c>
      <c r="P35" s="12">
        <v>2323.7199999999998</v>
      </c>
      <c r="Q35" s="12">
        <v>2366.63</v>
      </c>
      <c r="R35" s="12">
        <v>2396.11</v>
      </c>
      <c r="S35" s="12">
        <v>2427.21</v>
      </c>
      <c r="T35" s="12">
        <v>2451.38</v>
      </c>
      <c r="U35" s="12">
        <v>2555.38</v>
      </c>
      <c r="V35" s="12">
        <v>2521.4899999999998</v>
      </c>
      <c r="W35" s="12">
        <v>2354.66</v>
      </c>
      <c r="X35" s="12">
        <v>2141.35</v>
      </c>
      <c r="Y35" s="12">
        <v>1949.76</v>
      </c>
      <c r="Z35" s="12">
        <v>1800.59</v>
      </c>
    </row>
    <row r="36" spans="2:26" x14ac:dyDescent="0.25">
      <c r="B36" s="15">
        <v>28</v>
      </c>
      <c r="C36" s="12">
        <v>1732.54</v>
      </c>
      <c r="D36" s="12">
        <v>1675.29</v>
      </c>
      <c r="E36" s="12">
        <v>1672.67</v>
      </c>
      <c r="F36" s="12">
        <v>1674.03</v>
      </c>
      <c r="G36" s="12">
        <v>1778.24</v>
      </c>
      <c r="H36" s="12">
        <v>2010.77</v>
      </c>
      <c r="I36" s="12">
        <v>2066.13</v>
      </c>
      <c r="J36" s="12">
        <v>2173.13</v>
      </c>
      <c r="K36" s="12">
        <v>2332.48</v>
      </c>
      <c r="L36" s="12">
        <v>2340.67</v>
      </c>
      <c r="M36" s="12">
        <v>2316.2199999999998</v>
      </c>
      <c r="N36" s="12">
        <v>2308.42</v>
      </c>
      <c r="O36" s="12">
        <v>2276.96</v>
      </c>
      <c r="P36" s="12">
        <v>2329</v>
      </c>
      <c r="Q36" s="12">
        <v>2350.33</v>
      </c>
      <c r="R36" s="12">
        <v>2372.67</v>
      </c>
      <c r="S36" s="12">
        <v>2385.83</v>
      </c>
      <c r="T36" s="12">
        <v>2395.89</v>
      </c>
      <c r="U36" s="12">
        <v>2556.0500000000002</v>
      </c>
      <c r="V36" s="12">
        <v>2546.8200000000002</v>
      </c>
      <c r="W36" s="12">
        <v>2367.91</v>
      </c>
      <c r="X36" s="12">
        <v>2201.84</v>
      </c>
      <c r="Y36" s="12">
        <v>1964.04</v>
      </c>
      <c r="Z36" s="12">
        <v>1864.19</v>
      </c>
    </row>
    <row r="37" spans="2:26" x14ac:dyDescent="0.25">
      <c r="B37" s="15">
        <v>29</v>
      </c>
      <c r="C37" s="12">
        <v>1716.92</v>
      </c>
      <c r="D37" s="12">
        <v>1668.22</v>
      </c>
      <c r="E37" s="12">
        <v>1645.27</v>
      </c>
      <c r="F37" s="12">
        <v>1683.22</v>
      </c>
      <c r="G37" s="12">
        <v>1770.16</v>
      </c>
      <c r="H37" s="12">
        <v>1952.57</v>
      </c>
      <c r="I37" s="12">
        <v>2051.4499999999998</v>
      </c>
      <c r="J37" s="12">
        <v>2155.75</v>
      </c>
      <c r="K37" s="12">
        <v>2337.25</v>
      </c>
      <c r="L37" s="12">
        <v>2369.37</v>
      </c>
      <c r="M37" s="12">
        <v>2350.9299999999998</v>
      </c>
      <c r="N37" s="12">
        <v>2332.9299999999998</v>
      </c>
      <c r="O37" s="12">
        <v>2320.62</v>
      </c>
      <c r="P37" s="12">
        <v>2360</v>
      </c>
      <c r="Q37" s="12">
        <v>2376.65</v>
      </c>
      <c r="R37" s="12">
        <v>2385.63</v>
      </c>
      <c r="S37" s="12">
        <v>2395.6799999999998</v>
      </c>
      <c r="T37" s="12">
        <v>2403.81</v>
      </c>
      <c r="U37" s="12">
        <v>2454.54</v>
      </c>
      <c r="V37" s="12">
        <v>2445.02</v>
      </c>
      <c r="W37" s="12">
        <v>2359.36</v>
      </c>
      <c r="X37" s="12">
        <v>2187.48</v>
      </c>
      <c r="Y37" s="12">
        <v>1979.26</v>
      </c>
      <c r="Z37" s="12">
        <v>1888.25</v>
      </c>
    </row>
    <row r="38" spans="2:26" x14ac:dyDescent="0.25">
      <c r="B38" s="15">
        <v>30</v>
      </c>
      <c r="C38" s="12">
        <v>1807.39</v>
      </c>
      <c r="D38" s="12">
        <v>1756.47</v>
      </c>
      <c r="E38" s="12">
        <v>1717.58</v>
      </c>
      <c r="F38" s="12">
        <v>1703.98</v>
      </c>
      <c r="G38" s="12">
        <v>1747.62</v>
      </c>
      <c r="H38" s="12">
        <v>1831.78</v>
      </c>
      <c r="I38" s="12">
        <v>1916.64</v>
      </c>
      <c r="J38" s="12">
        <v>2083.12</v>
      </c>
      <c r="K38" s="12">
        <v>2302.16</v>
      </c>
      <c r="L38" s="12">
        <v>2399.42</v>
      </c>
      <c r="M38" s="12">
        <v>2392.17</v>
      </c>
      <c r="N38" s="12">
        <v>2390.96</v>
      </c>
      <c r="O38" s="12">
        <v>2384.8200000000002</v>
      </c>
      <c r="P38" s="12">
        <v>2382.5</v>
      </c>
      <c r="Q38" s="12">
        <v>2378.21</v>
      </c>
      <c r="R38" s="12">
        <v>2386.98</v>
      </c>
      <c r="S38" s="12">
        <v>2383.96</v>
      </c>
      <c r="T38" s="12">
        <v>2368.16</v>
      </c>
      <c r="U38" s="12">
        <v>2396.9</v>
      </c>
      <c r="V38" s="12">
        <v>2383.12</v>
      </c>
      <c r="W38" s="12">
        <v>2316.4499999999998</v>
      </c>
      <c r="X38" s="12">
        <v>2108.77</v>
      </c>
      <c r="Y38" s="12">
        <v>1995.77</v>
      </c>
      <c r="Z38" s="12">
        <v>1849.63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74" t="s">
        <v>0</v>
      </c>
      <c r="C43" s="76" t="s">
        <v>62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8"/>
    </row>
    <row r="44" spans="2:26" x14ac:dyDescent="0.25">
      <c r="B44" s="75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108.3</v>
      </c>
      <c r="H45" s="12">
        <v>19.77</v>
      </c>
      <c r="I45" s="12">
        <v>70.16</v>
      </c>
      <c r="J45" s="12">
        <v>179.83</v>
      </c>
      <c r="K45" s="12">
        <v>132.31</v>
      </c>
      <c r="L45" s="12">
        <v>17.989999999999998</v>
      </c>
      <c r="M45" s="12">
        <v>0</v>
      </c>
      <c r="N45" s="12">
        <v>0</v>
      </c>
      <c r="O45" s="12">
        <v>0</v>
      </c>
      <c r="P45" s="12">
        <v>0</v>
      </c>
      <c r="Q45" s="12">
        <v>78.09</v>
      </c>
      <c r="R45" s="12">
        <v>69.349999999999994</v>
      </c>
      <c r="S45" s="12">
        <v>131.4</v>
      </c>
      <c r="T45" s="12">
        <v>143.01</v>
      </c>
      <c r="U45" s="12">
        <v>192.5</v>
      </c>
      <c r="V45" s="12">
        <v>42.3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0.32</v>
      </c>
      <c r="I46" s="12">
        <v>70.849999999999994</v>
      </c>
      <c r="J46" s="12">
        <v>0.12</v>
      </c>
      <c r="K46" s="12">
        <v>40.68</v>
      </c>
      <c r="L46" s="12">
        <v>0</v>
      </c>
      <c r="M46" s="12">
        <v>0</v>
      </c>
      <c r="N46" s="12">
        <v>1.73</v>
      </c>
      <c r="O46" s="12">
        <v>0</v>
      </c>
      <c r="P46" s="12">
        <v>13.84</v>
      </c>
      <c r="Q46" s="12">
        <v>29.46</v>
      </c>
      <c r="R46" s="12">
        <v>52.27</v>
      </c>
      <c r="S46" s="12">
        <v>57.39</v>
      </c>
      <c r="T46" s="12">
        <v>72.38</v>
      </c>
      <c r="U46" s="12">
        <v>94.81</v>
      </c>
      <c r="V46" s="12">
        <v>166.95</v>
      </c>
      <c r="W46" s="12">
        <v>4.57</v>
      </c>
      <c r="X46" s="12">
        <v>0</v>
      </c>
      <c r="Y46" s="12">
        <v>0</v>
      </c>
      <c r="Z46" s="12">
        <v>0</v>
      </c>
    </row>
    <row r="47" spans="2:26" x14ac:dyDescent="0.25">
      <c r="B47" s="15">
        <v>3</v>
      </c>
      <c r="C47" s="12">
        <v>0</v>
      </c>
      <c r="D47" s="12">
        <v>1.27</v>
      </c>
      <c r="E47" s="12">
        <v>0</v>
      </c>
      <c r="F47" s="12">
        <v>0</v>
      </c>
      <c r="G47" s="12">
        <v>1.01</v>
      </c>
      <c r="H47" s="12">
        <v>17.12</v>
      </c>
      <c r="I47" s="12">
        <v>90.31</v>
      </c>
      <c r="J47" s="12">
        <v>5.26</v>
      </c>
      <c r="K47" s="12">
        <v>101.15</v>
      </c>
      <c r="L47" s="12">
        <v>46.31</v>
      </c>
      <c r="M47" s="12">
        <v>25.22</v>
      </c>
      <c r="N47" s="12">
        <v>0</v>
      </c>
      <c r="O47" s="12">
        <v>30.74</v>
      </c>
      <c r="P47" s="12">
        <v>48.47</v>
      </c>
      <c r="Q47" s="12">
        <v>72.12</v>
      </c>
      <c r="R47" s="12">
        <v>100.38</v>
      </c>
      <c r="S47" s="12">
        <v>133.65</v>
      </c>
      <c r="T47" s="12">
        <v>89.44</v>
      </c>
      <c r="U47" s="12">
        <v>207.17</v>
      </c>
      <c r="V47" s="12">
        <v>191.67</v>
      </c>
      <c r="W47" s="12">
        <v>123.59</v>
      </c>
      <c r="X47" s="12">
        <v>91.33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135.88999999999999</v>
      </c>
      <c r="I48" s="12">
        <v>81.02</v>
      </c>
      <c r="J48" s="12">
        <v>106.6</v>
      </c>
      <c r="K48" s="12">
        <v>125.02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19.59</v>
      </c>
      <c r="T48" s="12">
        <v>6.19</v>
      </c>
      <c r="U48" s="12">
        <v>95.49</v>
      </c>
      <c r="V48" s="12">
        <v>62.69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0</v>
      </c>
      <c r="F49" s="12">
        <v>0</v>
      </c>
      <c r="G49" s="12">
        <v>46.57</v>
      </c>
      <c r="H49" s="12">
        <v>50.01</v>
      </c>
      <c r="I49" s="12">
        <v>136.07</v>
      </c>
      <c r="J49" s="12">
        <v>130.47999999999999</v>
      </c>
      <c r="K49" s="12">
        <v>227.68</v>
      </c>
      <c r="L49" s="12">
        <v>89.36</v>
      </c>
      <c r="M49" s="12">
        <v>16.91</v>
      </c>
      <c r="N49" s="12">
        <v>15.89</v>
      </c>
      <c r="O49" s="12">
        <v>28.7</v>
      </c>
      <c r="P49" s="12">
        <v>17.86</v>
      </c>
      <c r="Q49" s="12">
        <v>30.7</v>
      </c>
      <c r="R49" s="12">
        <v>18.649999999999999</v>
      </c>
      <c r="S49" s="12">
        <v>6.29</v>
      </c>
      <c r="T49" s="12">
        <v>55.12</v>
      </c>
      <c r="U49" s="12">
        <v>125.87</v>
      </c>
      <c r="V49" s="12">
        <v>104.01</v>
      </c>
      <c r="W49" s="12">
        <v>2.93</v>
      </c>
      <c r="X49" s="12">
        <v>1.38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36.130000000000003</v>
      </c>
      <c r="G50" s="12">
        <v>137.5</v>
      </c>
      <c r="H50" s="12">
        <v>85.64</v>
      </c>
      <c r="I50" s="12">
        <v>125.7</v>
      </c>
      <c r="J50" s="12">
        <v>155.6</v>
      </c>
      <c r="K50" s="12">
        <v>49.01</v>
      </c>
      <c r="L50" s="12">
        <v>106.96</v>
      </c>
      <c r="M50" s="12">
        <v>90.89</v>
      </c>
      <c r="N50" s="12">
        <v>64.180000000000007</v>
      </c>
      <c r="O50" s="12">
        <v>77.13</v>
      </c>
      <c r="P50" s="12">
        <v>107.7</v>
      </c>
      <c r="Q50" s="12">
        <v>142.07</v>
      </c>
      <c r="R50" s="12">
        <v>170.88</v>
      </c>
      <c r="S50" s="12">
        <v>233.8</v>
      </c>
      <c r="T50" s="12">
        <v>338.51</v>
      </c>
      <c r="U50" s="12">
        <v>275.47000000000003</v>
      </c>
      <c r="V50" s="12">
        <v>509.47</v>
      </c>
      <c r="W50" s="12">
        <v>8.36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0</v>
      </c>
      <c r="G51" s="12">
        <v>42.92</v>
      </c>
      <c r="H51" s="12">
        <v>59.44</v>
      </c>
      <c r="I51" s="12">
        <v>178.67</v>
      </c>
      <c r="J51" s="12">
        <v>95.7</v>
      </c>
      <c r="K51" s="12">
        <v>143.74</v>
      </c>
      <c r="L51" s="12">
        <v>60.66</v>
      </c>
      <c r="M51" s="12">
        <v>60.07</v>
      </c>
      <c r="N51" s="12">
        <v>0</v>
      </c>
      <c r="O51" s="12">
        <v>0</v>
      </c>
      <c r="P51" s="12">
        <v>10.09</v>
      </c>
      <c r="Q51" s="12">
        <v>15.8</v>
      </c>
      <c r="R51" s="12">
        <v>3.2</v>
      </c>
      <c r="S51" s="12">
        <v>58.24</v>
      </c>
      <c r="T51" s="12">
        <v>0.65</v>
      </c>
      <c r="U51" s="12">
        <v>1.91</v>
      </c>
      <c r="V51" s="12">
        <v>18.760000000000002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0</v>
      </c>
      <c r="F52" s="12">
        <v>0.03</v>
      </c>
      <c r="G52" s="12">
        <v>62.05</v>
      </c>
      <c r="H52" s="12">
        <v>0.11</v>
      </c>
      <c r="I52" s="12">
        <v>142.93</v>
      </c>
      <c r="J52" s="12">
        <v>97.18</v>
      </c>
      <c r="K52" s="12">
        <v>92.38</v>
      </c>
      <c r="L52" s="12">
        <v>39.81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4.6900000000000004</v>
      </c>
      <c r="U52" s="12">
        <v>87.56</v>
      </c>
      <c r="V52" s="12">
        <v>147.77000000000001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46.53</v>
      </c>
      <c r="D53" s="12">
        <v>79.23</v>
      </c>
      <c r="E53" s="12">
        <v>102.76</v>
      </c>
      <c r="F53" s="12">
        <v>7.94</v>
      </c>
      <c r="G53" s="12">
        <v>12.25</v>
      </c>
      <c r="H53" s="12">
        <v>67.78</v>
      </c>
      <c r="I53" s="12">
        <v>21.98</v>
      </c>
      <c r="J53" s="12">
        <v>158.27000000000001</v>
      </c>
      <c r="K53" s="12">
        <v>98.31</v>
      </c>
      <c r="L53" s="12">
        <v>93.31</v>
      </c>
      <c r="M53" s="12">
        <v>82.54</v>
      </c>
      <c r="N53" s="12">
        <v>93.65</v>
      </c>
      <c r="O53" s="12">
        <v>113.23</v>
      </c>
      <c r="P53" s="12">
        <v>139.02000000000001</v>
      </c>
      <c r="Q53" s="12">
        <v>143.62</v>
      </c>
      <c r="R53" s="12">
        <v>96.38</v>
      </c>
      <c r="S53" s="12">
        <v>172.17</v>
      </c>
      <c r="T53" s="12">
        <v>161.47</v>
      </c>
      <c r="U53" s="12">
        <v>211.53</v>
      </c>
      <c r="V53" s="12">
        <v>179.14</v>
      </c>
      <c r="W53" s="12">
        <v>0.5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20.82</v>
      </c>
      <c r="H54" s="12">
        <v>98.2</v>
      </c>
      <c r="I54" s="12">
        <v>128.46</v>
      </c>
      <c r="J54" s="12">
        <v>0</v>
      </c>
      <c r="K54" s="12">
        <v>120.53</v>
      </c>
      <c r="L54" s="12">
        <v>10.93</v>
      </c>
      <c r="M54" s="12">
        <v>0</v>
      </c>
      <c r="N54" s="12">
        <v>0</v>
      </c>
      <c r="O54" s="12">
        <v>0</v>
      </c>
      <c r="P54" s="12">
        <v>0</v>
      </c>
      <c r="Q54" s="12">
        <v>0.19</v>
      </c>
      <c r="R54" s="12">
        <v>7.92</v>
      </c>
      <c r="S54" s="12">
        <v>5.7</v>
      </c>
      <c r="T54" s="12">
        <v>2.76</v>
      </c>
      <c r="U54" s="12">
        <v>54.51</v>
      </c>
      <c r="V54" s="12">
        <v>42.27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10.76</v>
      </c>
      <c r="G55" s="12">
        <v>0.28000000000000003</v>
      </c>
      <c r="H55" s="12">
        <v>21.94</v>
      </c>
      <c r="I55" s="12">
        <v>180.1</v>
      </c>
      <c r="J55" s="12">
        <v>131.9</v>
      </c>
      <c r="K55" s="12">
        <v>62.51</v>
      </c>
      <c r="L55" s="12">
        <v>50.87</v>
      </c>
      <c r="M55" s="12">
        <v>44.4</v>
      </c>
      <c r="N55" s="12">
        <v>63.56</v>
      </c>
      <c r="O55" s="12">
        <v>58.7</v>
      </c>
      <c r="P55" s="12">
        <v>56.62</v>
      </c>
      <c r="Q55" s="12">
        <v>41.19</v>
      </c>
      <c r="R55" s="12">
        <v>67.12</v>
      </c>
      <c r="S55" s="12">
        <v>75.790000000000006</v>
      </c>
      <c r="T55" s="12">
        <v>63.45</v>
      </c>
      <c r="U55" s="12">
        <v>134.87</v>
      </c>
      <c r="V55" s="12">
        <v>23.42</v>
      </c>
      <c r="W55" s="12">
        <v>66.459999999999994</v>
      </c>
      <c r="X55" s="12">
        <v>6.43</v>
      </c>
      <c r="Y55" s="12">
        <v>0</v>
      </c>
      <c r="Z55" s="12">
        <v>0</v>
      </c>
    </row>
    <row r="56" spans="2:26" x14ac:dyDescent="0.25">
      <c r="B56" s="15">
        <v>12</v>
      </c>
      <c r="C56" s="12">
        <v>106.8</v>
      </c>
      <c r="D56" s="12">
        <v>33.840000000000003</v>
      </c>
      <c r="E56" s="12">
        <v>130.01</v>
      </c>
      <c r="F56" s="12">
        <v>0</v>
      </c>
      <c r="G56" s="12">
        <v>7.92</v>
      </c>
      <c r="H56" s="12">
        <v>74.56</v>
      </c>
      <c r="I56" s="12">
        <v>197.66</v>
      </c>
      <c r="J56" s="12">
        <v>256.86</v>
      </c>
      <c r="K56" s="12">
        <v>88.71</v>
      </c>
      <c r="L56" s="12">
        <v>18.920000000000002</v>
      </c>
      <c r="M56" s="12">
        <v>5.93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51.29</v>
      </c>
      <c r="T56" s="12">
        <v>45.24</v>
      </c>
      <c r="U56" s="12">
        <v>79.34</v>
      </c>
      <c r="V56" s="12">
        <v>12.79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74.569999999999993</v>
      </c>
      <c r="D57" s="12">
        <v>109.67</v>
      </c>
      <c r="E57" s="12">
        <v>101.21</v>
      </c>
      <c r="F57" s="12">
        <v>85.7</v>
      </c>
      <c r="G57" s="12">
        <v>45.14</v>
      </c>
      <c r="H57" s="12">
        <v>146.38999999999999</v>
      </c>
      <c r="I57" s="12">
        <v>157.56</v>
      </c>
      <c r="J57" s="12">
        <v>144.24</v>
      </c>
      <c r="K57" s="12">
        <v>212.94</v>
      </c>
      <c r="L57" s="12">
        <v>32.26</v>
      </c>
      <c r="M57" s="12">
        <v>0</v>
      </c>
      <c r="N57" s="12">
        <v>0</v>
      </c>
      <c r="O57" s="12">
        <v>0</v>
      </c>
      <c r="P57" s="12">
        <v>0</v>
      </c>
      <c r="Q57" s="12">
        <v>2.4500000000000002</v>
      </c>
      <c r="R57" s="12">
        <v>2.77</v>
      </c>
      <c r="S57" s="12">
        <v>9.35</v>
      </c>
      <c r="T57" s="12">
        <v>27.27</v>
      </c>
      <c r="U57" s="12">
        <v>66.459999999999994</v>
      </c>
      <c r="V57" s="12">
        <v>197.36</v>
      </c>
      <c r="W57" s="12">
        <v>26.32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13.2</v>
      </c>
      <c r="F58" s="12">
        <v>57.4</v>
      </c>
      <c r="G58" s="12">
        <v>90.64</v>
      </c>
      <c r="H58" s="12">
        <v>127.63</v>
      </c>
      <c r="I58" s="12">
        <v>106.67</v>
      </c>
      <c r="J58" s="12">
        <v>84.58</v>
      </c>
      <c r="K58" s="12">
        <v>38.340000000000003</v>
      </c>
      <c r="L58" s="12">
        <v>8.6999999999999993</v>
      </c>
      <c r="M58" s="12">
        <v>0.11</v>
      </c>
      <c r="N58" s="12">
        <v>0</v>
      </c>
      <c r="O58" s="12">
        <v>0</v>
      </c>
      <c r="P58" s="12">
        <v>0</v>
      </c>
      <c r="Q58" s="12">
        <v>0.95</v>
      </c>
      <c r="R58" s="12">
        <v>8.91</v>
      </c>
      <c r="S58" s="12">
        <v>25.49</v>
      </c>
      <c r="T58" s="12">
        <v>19.88</v>
      </c>
      <c r="U58" s="12">
        <v>105.53</v>
      </c>
      <c r="V58" s="12">
        <v>90.57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73.510000000000005</v>
      </c>
      <c r="G59" s="12">
        <v>21.12</v>
      </c>
      <c r="H59" s="12">
        <v>58.38</v>
      </c>
      <c r="I59" s="12">
        <v>91.24</v>
      </c>
      <c r="J59" s="12">
        <v>30.41</v>
      </c>
      <c r="K59" s="12">
        <v>55.45</v>
      </c>
      <c r="L59" s="12">
        <v>0.12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9.3699999999999992</v>
      </c>
      <c r="S59" s="12">
        <v>47.34</v>
      </c>
      <c r="T59" s="12">
        <v>86.17</v>
      </c>
      <c r="U59" s="12">
        <v>100.13</v>
      </c>
      <c r="V59" s="12">
        <v>25.99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0.14000000000000001</v>
      </c>
      <c r="F60" s="12">
        <v>82.77</v>
      </c>
      <c r="G60" s="12">
        <v>74.900000000000006</v>
      </c>
      <c r="H60" s="12">
        <v>0</v>
      </c>
      <c r="I60" s="12">
        <v>73.38</v>
      </c>
      <c r="J60" s="12">
        <v>129.66999999999999</v>
      </c>
      <c r="K60" s="12">
        <v>113.11</v>
      </c>
      <c r="L60" s="12">
        <v>64.209999999999994</v>
      </c>
      <c r="M60" s="12">
        <v>87.44</v>
      </c>
      <c r="N60" s="12">
        <v>71.349999999999994</v>
      </c>
      <c r="O60" s="12">
        <v>59.18</v>
      </c>
      <c r="P60" s="12">
        <v>74.63</v>
      </c>
      <c r="Q60" s="12">
        <v>89.2</v>
      </c>
      <c r="R60" s="12">
        <v>107.61</v>
      </c>
      <c r="S60" s="12">
        <v>185.31</v>
      </c>
      <c r="T60" s="12">
        <v>143.19</v>
      </c>
      <c r="U60" s="12">
        <v>165.95</v>
      </c>
      <c r="V60" s="12">
        <v>226.65</v>
      </c>
      <c r="W60" s="12">
        <v>114.15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13.42</v>
      </c>
      <c r="E61" s="12">
        <v>0.05</v>
      </c>
      <c r="F61" s="12">
        <v>1.53</v>
      </c>
      <c r="G61" s="12">
        <v>50.94</v>
      </c>
      <c r="H61" s="12">
        <v>12.24</v>
      </c>
      <c r="I61" s="12">
        <v>61.21</v>
      </c>
      <c r="J61" s="12">
        <v>3.11</v>
      </c>
      <c r="K61" s="12">
        <v>151.49</v>
      </c>
      <c r="L61" s="12">
        <v>78.48</v>
      </c>
      <c r="M61" s="12">
        <v>107.82</v>
      </c>
      <c r="N61" s="12">
        <v>102.89</v>
      </c>
      <c r="O61" s="12">
        <v>93.52</v>
      </c>
      <c r="P61" s="12">
        <v>69.7</v>
      </c>
      <c r="Q61" s="12">
        <v>100.66</v>
      </c>
      <c r="R61" s="12">
        <v>104.29</v>
      </c>
      <c r="S61" s="12">
        <v>145.94</v>
      </c>
      <c r="T61" s="12">
        <v>206.94</v>
      </c>
      <c r="U61" s="12">
        <v>334.28</v>
      </c>
      <c r="V61" s="12">
        <v>115.97</v>
      </c>
      <c r="W61" s="12">
        <v>92.41</v>
      </c>
      <c r="X61" s="12">
        <v>0.68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53.95</v>
      </c>
      <c r="F62" s="12">
        <v>83.43</v>
      </c>
      <c r="G62" s="12">
        <v>119.3</v>
      </c>
      <c r="H62" s="12">
        <v>46.18</v>
      </c>
      <c r="I62" s="12">
        <v>183.75</v>
      </c>
      <c r="J62" s="12">
        <v>237.89</v>
      </c>
      <c r="K62" s="12">
        <v>351.66</v>
      </c>
      <c r="L62" s="12">
        <v>255.36</v>
      </c>
      <c r="M62" s="12">
        <v>137.12</v>
      </c>
      <c r="N62" s="12">
        <v>129.9</v>
      </c>
      <c r="O62" s="12">
        <v>166.66</v>
      </c>
      <c r="P62" s="12">
        <v>152.41999999999999</v>
      </c>
      <c r="Q62" s="12">
        <v>162.91999999999999</v>
      </c>
      <c r="R62" s="12">
        <v>161.5</v>
      </c>
      <c r="S62" s="12">
        <v>200.91</v>
      </c>
      <c r="T62" s="12">
        <v>164.43</v>
      </c>
      <c r="U62" s="12">
        <v>210.71</v>
      </c>
      <c r="V62" s="12">
        <v>104.26</v>
      </c>
      <c r="W62" s="12">
        <v>22.37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1.81</v>
      </c>
      <c r="F63" s="12">
        <v>25.77</v>
      </c>
      <c r="G63" s="12">
        <v>44.8</v>
      </c>
      <c r="H63" s="12">
        <v>49.99</v>
      </c>
      <c r="I63" s="12">
        <v>183.14</v>
      </c>
      <c r="J63" s="12">
        <v>126.44</v>
      </c>
      <c r="K63" s="12">
        <v>234.27</v>
      </c>
      <c r="L63" s="12">
        <v>76.650000000000006</v>
      </c>
      <c r="M63" s="12">
        <v>47.95</v>
      </c>
      <c r="N63" s="12">
        <v>0</v>
      </c>
      <c r="O63" s="12">
        <v>46.02</v>
      </c>
      <c r="P63" s="12">
        <v>25.76</v>
      </c>
      <c r="Q63" s="12">
        <v>13.32</v>
      </c>
      <c r="R63" s="12">
        <v>8.89</v>
      </c>
      <c r="S63" s="12">
        <v>33.22</v>
      </c>
      <c r="T63" s="12">
        <v>97.18</v>
      </c>
      <c r="U63" s="12">
        <v>341.89</v>
      </c>
      <c r="V63" s="12">
        <v>140.88</v>
      </c>
      <c r="W63" s="12">
        <v>2.59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23.07</v>
      </c>
      <c r="G64" s="12">
        <v>12.95</v>
      </c>
      <c r="H64" s="12">
        <v>132.9</v>
      </c>
      <c r="I64" s="12">
        <v>220.88</v>
      </c>
      <c r="J64" s="12">
        <v>31.3</v>
      </c>
      <c r="K64" s="12">
        <v>143.03</v>
      </c>
      <c r="L64" s="12">
        <v>128.24</v>
      </c>
      <c r="M64" s="12">
        <v>210.56</v>
      </c>
      <c r="N64" s="12">
        <v>67.86</v>
      </c>
      <c r="O64" s="12">
        <v>148.94999999999999</v>
      </c>
      <c r="P64" s="12">
        <v>88.88</v>
      </c>
      <c r="Q64" s="12">
        <v>128.22999999999999</v>
      </c>
      <c r="R64" s="12">
        <v>144.35</v>
      </c>
      <c r="S64" s="12">
        <v>152.78</v>
      </c>
      <c r="T64" s="12">
        <v>246.2</v>
      </c>
      <c r="U64" s="12">
        <v>364.63</v>
      </c>
      <c r="V64" s="12">
        <v>265.51</v>
      </c>
      <c r="W64" s="12">
        <v>60.32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23.64</v>
      </c>
      <c r="H65" s="12">
        <v>130.58000000000001</v>
      </c>
      <c r="I65" s="12">
        <v>180.79</v>
      </c>
      <c r="J65" s="12">
        <v>187.25</v>
      </c>
      <c r="K65" s="12">
        <v>255.81</v>
      </c>
      <c r="L65" s="12">
        <v>173.96</v>
      </c>
      <c r="M65" s="12">
        <v>212.28</v>
      </c>
      <c r="N65" s="12">
        <v>84.74</v>
      </c>
      <c r="O65" s="12">
        <v>136.12</v>
      </c>
      <c r="P65" s="12">
        <v>115.56</v>
      </c>
      <c r="Q65" s="12">
        <v>198.18</v>
      </c>
      <c r="R65" s="12">
        <v>162.85</v>
      </c>
      <c r="S65" s="12">
        <v>170.26</v>
      </c>
      <c r="T65" s="12">
        <v>224.08</v>
      </c>
      <c r="U65" s="12">
        <v>162.69</v>
      </c>
      <c r="V65" s="12">
        <v>147.44999999999999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11.35</v>
      </c>
      <c r="G66" s="12">
        <v>110.24</v>
      </c>
      <c r="H66" s="12">
        <v>119.63</v>
      </c>
      <c r="I66" s="12">
        <v>133.62</v>
      </c>
      <c r="J66" s="12">
        <v>73.83</v>
      </c>
      <c r="K66" s="12">
        <v>179.63</v>
      </c>
      <c r="L66" s="12">
        <v>32.950000000000003</v>
      </c>
      <c r="M66" s="12">
        <v>23.53</v>
      </c>
      <c r="N66" s="12">
        <v>0</v>
      </c>
      <c r="O66" s="12">
        <v>30.06</v>
      </c>
      <c r="P66" s="12">
        <v>18.96</v>
      </c>
      <c r="Q66" s="12">
        <v>78.650000000000006</v>
      </c>
      <c r="R66" s="12">
        <v>126.73</v>
      </c>
      <c r="S66" s="12">
        <v>97.93</v>
      </c>
      <c r="T66" s="12">
        <v>89.51</v>
      </c>
      <c r="U66" s="12">
        <v>83.95</v>
      </c>
      <c r="V66" s="12">
        <v>77.13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</v>
      </c>
      <c r="F67" s="12">
        <v>95.24</v>
      </c>
      <c r="G67" s="12">
        <v>107.58</v>
      </c>
      <c r="H67" s="12">
        <v>0.64</v>
      </c>
      <c r="I67" s="12">
        <v>526.75</v>
      </c>
      <c r="J67" s="12">
        <v>505.66</v>
      </c>
      <c r="K67" s="12">
        <v>373.5</v>
      </c>
      <c r="L67" s="12">
        <v>340.63</v>
      </c>
      <c r="M67" s="12">
        <v>195.52</v>
      </c>
      <c r="N67" s="12">
        <v>169.16</v>
      </c>
      <c r="O67" s="12">
        <v>110.3</v>
      </c>
      <c r="P67" s="12">
        <v>130.84</v>
      </c>
      <c r="Q67" s="12">
        <v>133.78</v>
      </c>
      <c r="R67" s="12">
        <v>108.34</v>
      </c>
      <c r="S67" s="12">
        <v>145.27000000000001</v>
      </c>
      <c r="T67" s="12">
        <v>182.05</v>
      </c>
      <c r="U67" s="12">
        <v>282</v>
      </c>
      <c r="V67" s="12">
        <v>111.51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0.05</v>
      </c>
      <c r="H68" s="12">
        <v>87.96</v>
      </c>
      <c r="I68" s="12">
        <v>212.97</v>
      </c>
      <c r="J68" s="12">
        <v>221.41</v>
      </c>
      <c r="K68" s="12">
        <v>103.86</v>
      </c>
      <c r="L68" s="12">
        <v>22.23</v>
      </c>
      <c r="M68" s="12">
        <v>28.72</v>
      </c>
      <c r="N68" s="12">
        <v>35.979999999999997</v>
      </c>
      <c r="O68" s="12">
        <v>21.98</v>
      </c>
      <c r="P68" s="12">
        <v>22.69</v>
      </c>
      <c r="Q68" s="12">
        <v>110.32</v>
      </c>
      <c r="R68" s="12">
        <v>79.790000000000006</v>
      </c>
      <c r="S68" s="12">
        <v>143.5</v>
      </c>
      <c r="T68" s="12">
        <v>235.02</v>
      </c>
      <c r="U68" s="12">
        <v>357.88</v>
      </c>
      <c r="V68" s="12">
        <v>61.43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327.32</v>
      </c>
      <c r="H69" s="12">
        <v>230.35</v>
      </c>
      <c r="I69" s="12">
        <v>164.94</v>
      </c>
      <c r="J69" s="12">
        <v>103.41</v>
      </c>
      <c r="K69" s="12">
        <v>236.89</v>
      </c>
      <c r="L69" s="12">
        <v>196.2</v>
      </c>
      <c r="M69" s="12">
        <v>68.319999999999993</v>
      </c>
      <c r="N69" s="12">
        <v>82.85</v>
      </c>
      <c r="O69" s="12">
        <v>107</v>
      </c>
      <c r="P69" s="12">
        <v>157.49</v>
      </c>
      <c r="Q69" s="12">
        <v>168.67</v>
      </c>
      <c r="R69" s="12">
        <v>210.44</v>
      </c>
      <c r="S69" s="12">
        <v>213.67</v>
      </c>
      <c r="T69" s="12">
        <v>361.17</v>
      </c>
      <c r="U69" s="12">
        <v>250.5</v>
      </c>
      <c r="V69" s="12">
        <v>239.58</v>
      </c>
      <c r="W69" s="12">
        <v>0</v>
      </c>
      <c r="X69" s="12">
        <v>0</v>
      </c>
      <c r="Y69" s="12">
        <v>0</v>
      </c>
      <c r="Z69" s="12">
        <v>54.28</v>
      </c>
    </row>
    <row r="70" spans="2:26" x14ac:dyDescent="0.25">
      <c r="B70" s="15">
        <v>26</v>
      </c>
      <c r="C70" s="12">
        <v>0</v>
      </c>
      <c r="D70" s="12">
        <v>0</v>
      </c>
      <c r="E70" s="12">
        <v>12.42</v>
      </c>
      <c r="F70" s="12">
        <v>55.89</v>
      </c>
      <c r="G70" s="12">
        <v>215.68</v>
      </c>
      <c r="H70" s="12">
        <v>79.41</v>
      </c>
      <c r="I70" s="12">
        <v>126.33</v>
      </c>
      <c r="J70" s="12">
        <v>68.62</v>
      </c>
      <c r="K70" s="12">
        <v>51.49</v>
      </c>
      <c r="L70" s="12">
        <v>6.1</v>
      </c>
      <c r="M70" s="12">
        <v>25.29</v>
      </c>
      <c r="N70" s="12">
        <v>19.309999999999999</v>
      </c>
      <c r="O70" s="12">
        <v>28.59</v>
      </c>
      <c r="P70" s="12">
        <v>11.43</v>
      </c>
      <c r="Q70" s="12">
        <v>0</v>
      </c>
      <c r="R70" s="12">
        <v>56.05</v>
      </c>
      <c r="S70" s="12">
        <v>79.069999999999993</v>
      </c>
      <c r="T70" s="12">
        <v>503.97</v>
      </c>
      <c r="U70" s="12">
        <v>338.68</v>
      </c>
      <c r="V70" s="12">
        <v>242.19</v>
      </c>
      <c r="W70" s="12">
        <v>0</v>
      </c>
      <c r="X70" s="12">
        <v>0</v>
      </c>
      <c r="Y70" s="12">
        <v>0</v>
      </c>
      <c r="Z70" s="12">
        <v>83.72</v>
      </c>
    </row>
    <row r="71" spans="2:26" x14ac:dyDescent="0.25">
      <c r="B71" s="15">
        <v>27</v>
      </c>
      <c r="C71" s="12">
        <v>0</v>
      </c>
      <c r="D71" s="12">
        <v>69.209999999999994</v>
      </c>
      <c r="E71" s="12">
        <v>26.34</v>
      </c>
      <c r="F71" s="12">
        <v>0</v>
      </c>
      <c r="G71" s="12">
        <v>303.55</v>
      </c>
      <c r="H71" s="12">
        <v>294.57</v>
      </c>
      <c r="I71" s="12">
        <v>346.26</v>
      </c>
      <c r="J71" s="12">
        <v>286.19</v>
      </c>
      <c r="K71" s="12">
        <v>256.56</v>
      </c>
      <c r="L71" s="12">
        <v>238.71</v>
      </c>
      <c r="M71" s="12">
        <v>175.62</v>
      </c>
      <c r="N71" s="12">
        <v>92.86</v>
      </c>
      <c r="O71" s="12">
        <v>99.7</v>
      </c>
      <c r="P71" s="12">
        <v>168.86</v>
      </c>
      <c r="Q71" s="12">
        <v>222.84</v>
      </c>
      <c r="R71" s="12">
        <v>310.38</v>
      </c>
      <c r="S71" s="12">
        <v>313.89</v>
      </c>
      <c r="T71" s="12">
        <v>433.36</v>
      </c>
      <c r="U71" s="12">
        <v>1029.0999999999999</v>
      </c>
      <c r="V71" s="12">
        <v>397.57</v>
      </c>
      <c r="W71" s="12">
        <v>2.92</v>
      </c>
      <c r="X71" s="12">
        <v>0</v>
      </c>
      <c r="Y71" s="12">
        <v>13.3</v>
      </c>
      <c r="Z71" s="12">
        <v>40.9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16.350000000000001</v>
      </c>
      <c r="G72" s="12">
        <v>117.41</v>
      </c>
      <c r="H72" s="12">
        <v>48.97</v>
      </c>
      <c r="I72" s="12">
        <v>140.80000000000001</v>
      </c>
      <c r="J72" s="12">
        <v>160.65</v>
      </c>
      <c r="K72" s="12">
        <v>48.8</v>
      </c>
      <c r="L72" s="12">
        <v>27.39</v>
      </c>
      <c r="M72" s="12">
        <v>13.87</v>
      </c>
      <c r="N72" s="12">
        <v>0</v>
      </c>
      <c r="O72" s="12">
        <v>0</v>
      </c>
      <c r="P72" s="12">
        <v>3.57</v>
      </c>
      <c r="Q72" s="12">
        <v>41.63</v>
      </c>
      <c r="R72" s="12">
        <v>120.35</v>
      </c>
      <c r="S72" s="12">
        <v>148.38999999999999</v>
      </c>
      <c r="T72" s="12">
        <v>115.7</v>
      </c>
      <c r="U72" s="12">
        <v>102.32</v>
      </c>
      <c r="V72" s="12">
        <v>29.53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0.42</v>
      </c>
      <c r="E73" s="12">
        <v>0.46</v>
      </c>
      <c r="F73" s="12">
        <v>0.21</v>
      </c>
      <c r="G73" s="12">
        <v>169.21</v>
      </c>
      <c r="H73" s="12">
        <v>97.69</v>
      </c>
      <c r="I73" s="12">
        <v>108.43</v>
      </c>
      <c r="J73" s="12">
        <v>174.45</v>
      </c>
      <c r="K73" s="12">
        <v>48.49</v>
      </c>
      <c r="L73" s="12">
        <v>20.27</v>
      </c>
      <c r="M73" s="12">
        <v>1.22</v>
      </c>
      <c r="N73" s="12">
        <v>1.73</v>
      </c>
      <c r="O73" s="12">
        <v>32.25</v>
      </c>
      <c r="P73" s="12">
        <v>4.62</v>
      </c>
      <c r="Q73" s="12">
        <v>0</v>
      </c>
      <c r="R73" s="12">
        <v>23.07</v>
      </c>
      <c r="S73" s="12">
        <v>25.24</v>
      </c>
      <c r="T73" s="12">
        <v>59.06</v>
      </c>
      <c r="U73" s="12">
        <v>76.540000000000006</v>
      </c>
      <c r="V73" s="12">
        <v>3.41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11.63</v>
      </c>
      <c r="G74" s="12">
        <v>34.65</v>
      </c>
      <c r="H74" s="12">
        <v>79.88</v>
      </c>
      <c r="I74" s="12">
        <v>122.94</v>
      </c>
      <c r="J74" s="12">
        <v>73.56</v>
      </c>
      <c r="K74" s="12">
        <v>122.5</v>
      </c>
      <c r="L74" s="12">
        <v>39.67</v>
      </c>
      <c r="M74" s="12">
        <v>61.07</v>
      </c>
      <c r="N74" s="12">
        <v>52.32</v>
      </c>
      <c r="O74" s="12">
        <v>27.38</v>
      </c>
      <c r="P74" s="12">
        <v>0.01</v>
      </c>
      <c r="Q74" s="12">
        <v>0</v>
      </c>
      <c r="R74" s="12">
        <v>18.16</v>
      </c>
      <c r="S74" s="12">
        <v>45.07</v>
      </c>
      <c r="T74" s="12">
        <v>59.17</v>
      </c>
      <c r="U74" s="12">
        <v>20.03</v>
      </c>
      <c r="V74" s="12">
        <v>0.01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74" t="s">
        <v>0</v>
      </c>
      <c r="C77" s="76" t="s">
        <v>64</v>
      </c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8"/>
    </row>
    <row r="78" spans="2:26" x14ac:dyDescent="0.25">
      <c r="B78" s="75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102.98</v>
      </c>
      <c r="D79" s="12">
        <v>150.63999999999999</v>
      </c>
      <c r="E79" s="12">
        <v>109.2</v>
      </c>
      <c r="F79" s="12">
        <v>7.51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16.350000000000001</v>
      </c>
      <c r="N79" s="12">
        <v>85.45</v>
      </c>
      <c r="O79" s="12">
        <v>67.569999999999993</v>
      </c>
      <c r="P79" s="12">
        <v>85.53</v>
      </c>
      <c r="Q79" s="12">
        <v>4.66</v>
      </c>
      <c r="R79" s="12">
        <v>6.42</v>
      </c>
      <c r="S79" s="12">
        <v>0</v>
      </c>
      <c r="T79" s="12">
        <v>0</v>
      </c>
      <c r="U79" s="12">
        <v>0</v>
      </c>
      <c r="V79" s="12">
        <v>0</v>
      </c>
      <c r="W79" s="12">
        <v>142.84</v>
      </c>
      <c r="X79" s="12">
        <v>232.67</v>
      </c>
      <c r="Y79" s="12">
        <v>206.91</v>
      </c>
      <c r="Z79" s="12">
        <v>143.76</v>
      </c>
    </row>
    <row r="80" spans="2:26" x14ac:dyDescent="0.25">
      <c r="B80" s="15">
        <v>2</v>
      </c>
      <c r="C80" s="12">
        <v>171.66</v>
      </c>
      <c r="D80" s="12">
        <v>108.38</v>
      </c>
      <c r="E80" s="12">
        <v>104.25</v>
      </c>
      <c r="F80" s="12">
        <v>91.41</v>
      </c>
      <c r="G80" s="12">
        <v>80.010000000000005</v>
      </c>
      <c r="H80" s="12">
        <v>8.43</v>
      </c>
      <c r="I80" s="12">
        <v>0</v>
      </c>
      <c r="J80" s="12">
        <v>8.86</v>
      </c>
      <c r="K80" s="12">
        <v>0</v>
      </c>
      <c r="L80" s="12">
        <v>27.79</v>
      </c>
      <c r="M80" s="12">
        <v>36.01</v>
      </c>
      <c r="N80" s="12">
        <v>2.5299999999999998</v>
      </c>
      <c r="O80" s="12">
        <v>9.3699999999999992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1.17</v>
      </c>
      <c r="X80" s="12">
        <v>85.64</v>
      </c>
      <c r="Y80" s="12">
        <v>306.08999999999997</v>
      </c>
      <c r="Z80" s="12">
        <v>323.20999999999998</v>
      </c>
    </row>
    <row r="81" spans="2:26" x14ac:dyDescent="0.25">
      <c r="B81" s="15">
        <v>3</v>
      </c>
      <c r="C81" s="12">
        <v>57.18</v>
      </c>
      <c r="D81" s="12">
        <v>0.37</v>
      </c>
      <c r="E81" s="12">
        <v>22.82</v>
      </c>
      <c r="F81" s="12">
        <v>20.75</v>
      </c>
      <c r="G81" s="12">
        <v>5.37</v>
      </c>
      <c r="H81" s="12">
        <v>0</v>
      </c>
      <c r="I81" s="12">
        <v>0</v>
      </c>
      <c r="J81" s="12">
        <v>20.100000000000001</v>
      </c>
      <c r="K81" s="12">
        <v>0</v>
      </c>
      <c r="L81" s="12">
        <v>0</v>
      </c>
      <c r="M81" s="12">
        <v>0</v>
      </c>
      <c r="N81" s="12">
        <v>15.17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222.02</v>
      </c>
      <c r="Z81" s="12">
        <v>38.01</v>
      </c>
    </row>
    <row r="82" spans="2:26" x14ac:dyDescent="0.25">
      <c r="B82" s="15">
        <v>4</v>
      </c>
      <c r="C82" s="12">
        <v>108.09</v>
      </c>
      <c r="D82" s="12">
        <v>105.9</v>
      </c>
      <c r="E82" s="12">
        <v>276.64</v>
      </c>
      <c r="F82" s="12">
        <v>202.2</v>
      </c>
      <c r="G82" s="12">
        <v>5.3</v>
      </c>
      <c r="H82" s="12">
        <v>0</v>
      </c>
      <c r="I82" s="12">
        <v>0</v>
      </c>
      <c r="J82" s="12">
        <v>0</v>
      </c>
      <c r="K82" s="12">
        <v>0</v>
      </c>
      <c r="L82" s="12">
        <v>6.63</v>
      </c>
      <c r="M82" s="12">
        <v>28.97</v>
      </c>
      <c r="N82" s="12">
        <v>63.55</v>
      </c>
      <c r="O82" s="12">
        <v>44.79</v>
      </c>
      <c r="P82" s="12">
        <v>46.06</v>
      </c>
      <c r="Q82" s="12">
        <v>15.05</v>
      </c>
      <c r="R82" s="12">
        <v>17.27</v>
      </c>
      <c r="S82" s="12">
        <v>0.14000000000000001</v>
      </c>
      <c r="T82" s="12">
        <v>0</v>
      </c>
      <c r="U82" s="12">
        <v>0</v>
      </c>
      <c r="V82" s="12">
        <v>0</v>
      </c>
      <c r="W82" s="12">
        <v>19.52</v>
      </c>
      <c r="X82" s="12">
        <v>248.37</v>
      </c>
      <c r="Y82" s="12">
        <v>475.94</v>
      </c>
      <c r="Z82" s="12">
        <v>472.44</v>
      </c>
    </row>
    <row r="83" spans="2:26" x14ac:dyDescent="0.25">
      <c r="B83" s="15">
        <v>5</v>
      </c>
      <c r="C83" s="12">
        <v>440.27</v>
      </c>
      <c r="D83" s="12">
        <v>341.31</v>
      </c>
      <c r="E83" s="12">
        <v>285.89</v>
      </c>
      <c r="F83" s="12">
        <v>151.56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0.12</v>
      </c>
      <c r="M83" s="12">
        <v>10.06</v>
      </c>
      <c r="N83" s="12">
        <v>2.65</v>
      </c>
      <c r="O83" s="12">
        <v>0.83</v>
      </c>
      <c r="P83" s="12">
        <v>2.8</v>
      </c>
      <c r="Q83" s="12">
        <v>0.18</v>
      </c>
      <c r="R83" s="12">
        <v>5.39</v>
      </c>
      <c r="S83" s="12">
        <v>19.399999999999999</v>
      </c>
      <c r="T83" s="12">
        <v>0.05</v>
      </c>
      <c r="U83" s="12">
        <v>0</v>
      </c>
      <c r="V83" s="12">
        <v>0</v>
      </c>
      <c r="W83" s="12">
        <v>32.86</v>
      </c>
      <c r="X83" s="12">
        <v>109.95</v>
      </c>
      <c r="Y83" s="12">
        <v>351.74</v>
      </c>
      <c r="Z83" s="12">
        <v>297.2</v>
      </c>
    </row>
    <row r="84" spans="2:26" x14ac:dyDescent="0.25">
      <c r="B84" s="15">
        <v>6</v>
      </c>
      <c r="C84" s="12">
        <v>61.99</v>
      </c>
      <c r="D84" s="12">
        <v>285.52</v>
      </c>
      <c r="E84" s="12">
        <v>258.08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4.33</v>
      </c>
      <c r="X84" s="12">
        <v>90.62</v>
      </c>
      <c r="Y84" s="12">
        <v>218.48</v>
      </c>
      <c r="Z84" s="12">
        <v>96.79</v>
      </c>
    </row>
    <row r="85" spans="2:26" x14ac:dyDescent="0.25">
      <c r="B85" s="15">
        <v>7</v>
      </c>
      <c r="C85" s="12">
        <v>98.8</v>
      </c>
      <c r="D85" s="12">
        <v>100.78</v>
      </c>
      <c r="E85" s="12">
        <v>14.35</v>
      </c>
      <c r="F85" s="12">
        <v>3.27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18.77</v>
      </c>
      <c r="O85" s="12">
        <v>35.94</v>
      </c>
      <c r="P85" s="12">
        <v>0</v>
      </c>
      <c r="Q85" s="12">
        <v>0</v>
      </c>
      <c r="R85" s="12">
        <v>0.12</v>
      </c>
      <c r="S85" s="12">
        <v>0</v>
      </c>
      <c r="T85" s="12">
        <v>7.61</v>
      </c>
      <c r="U85" s="12">
        <v>5.59</v>
      </c>
      <c r="V85" s="12">
        <v>0</v>
      </c>
      <c r="W85" s="12">
        <v>89.86</v>
      </c>
      <c r="X85" s="12">
        <v>167.37</v>
      </c>
      <c r="Y85" s="12">
        <v>353.66</v>
      </c>
      <c r="Z85" s="12">
        <v>255.55</v>
      </c>
    </row>
    <row r="86" spans="2:26" x14ac:dyDescent="0.25">
      <c r="B86" s="15">
        <v>8</v>
      </c>
      <c r="C86" s="12">
        <v>229.87</v>
      </c>
      <c r="D86" s="12">
        <v>347.03</v>
      </c>
      <c r="E86" s="12">
        <v>323.87</v>
      </c>
      <c r="F86" s="12">
        <v>3.47</v>
      </c>
      <c r="G86" s="12">
        <v>0</v>
      </c>
      <c r="H86" s="12">
        <v>32.979999999999997</v>
      </c>
      <c r="I86" s="12">
        <v>0</v>
      </c>
      <c r="J86" s="12">
        <v>0</v>
      </c>
      <c r="K86" s="12">
        <v>0</v>
      </c>
      <c r="L86" s="12">
        <v>0</v>
      </c>
      <c r="M86" s="12">
        <v>41.56</v>
      </c>
      <c r="N86" s="12">
        <v>39.86</v>
      </c>
      <c r="O86" s="12">
        <v>42.4</v>
      </c>
      <c r="P86" s="12">
        <v>67.27</v>
      </c>
      <c r="Q86" s="12">
        <v>76.209999999999994</v>
      </c>
      <c r="R86" s="12">
        <v>71.39</v>
      </c>
      <c r="S86" s="12">
        <v>51.93</v>
      </c>
      <c r="T86" s="12">
        <v>11.44</v>
      </c>
      <c r="U86" s="12">
        <v>0</v>
      </c>
      <c r="V86" s="12">
        <v>0</v>
      </c>
      <c r="W86" s="12">
        <v>22.54</v>
      </c>
      <c r="X86" s="12">
        <v>144.24</v>
      </c>
      <c r="Y86" s="12">
        <v>343.39</v>
      </c>
      <c r="Z86" s="12">
        <v>109.01</v>
      </c>
    </row>
    <row r="87" spans="2:26" x14ac:dyDescent="0.25">
      <c r="B87" s="15">
        <v>9</v>
      </c>
      <c r="C87" s="12">
        <v>0</v>
      </c>
      <c r="D87" s="12">
        <v>0</v>
      </c>
      <c r="E87" s="12">
        <v>0</v>
      </c>
      <c r="F87" s="12">
        <v>0</v>
      </c>
      <c r="G87" s="12">
        <v>0.05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12.85</v>
      </c>
      <c r="X87" s="12">
        <v>63.29</v>
      </c>
      <c r="Y87" s="12">
        <v>246.4</v>
      </c>
      <c r="Z87" s="12">
        <v>114.59</v>
      </c>
    </row>
    <row r="88" spans="2:26" x14ac:dyDescent="0.25">
      <c r="B88" s="15">
        <v>10</v>
      </c>
      <c r="C88" s="12">
        <v>14.43</v>
      </c>
      <c r="D88" s="12">
        <v>65.72</v>
      </c>
      <c r="E88" s="12">
        <v>38.64</v>
      </c>
      <c r="F88" s="12">
        <v>27.57</v>
      </c>
      <c r="G88" s="12">
        <v>0</v>
      </c>
      <c r="H88" s="12">
        <v>0</v>
      </c>
      <c r="I88" s="12">
        <v>0</v>
      </c>
      <c r="J88" s="12">
        <v>53.09</v>
      </c>
      <c r="K88" s="12">
        <v>0</v>
      </c>
      <c r="L88" s="12">
        <v>0.02</v>
      </c>
      <c r="M88" s="12">
        <v>31.93</v>
      </c>
      <c r="N88" s="12">
        <v>30.83</v>
      </c>
      <c r="O88" s="12">
        <v>41.35</v>
      </c>
      <c r="P88" s="12">
        <v>40.340000000000003</v>
      </c>
      <c r="Q88" s="12">
        <v>13.85</v>
      </c>
      <c r="R88" s="12">
        <v>1.7</v>
      </c>
      <c r="S88" s="12">
        <v>9.16</v>
      </c>
      <c r="T88" s="12">
        <v>14.11</v>
      </c>
      <c r="U88" s="12">
        <v>0</v>
      </c>
      <c r="V88" s="12">
        <v>0</v>
      </c>
      <c r="W88" s="12">
        <v>64.56</v>
      </c>
      <c r="X88" s="12">
        <v>150.88</v>
      </c>
      <c r="Y88" s="12">
        <v>215.03</v>
      </c>
      <c r="Z88" s="12">
        <v>98.3</v>
      </c>
    </row>
    <row r="89" spans="2:26" x14ac:dyDescent="0.25">
      <c r="B89" s="15">
        <v>11</v>
      </c>
      <c r="C89" s="12">
        <v>18.55</v>
      </c>
      <c r="D89" s="12">
        <v>18.399999999999999</v>
      </c>
      <c r="E89" s="12">
        <v>48.29</v>
      </c>
      <c r="F89" s="12">
        <v>0</v>
      </c>
      <c r="G89" s="12">
        <v>32.049999999999997</v>
      </c>
      <c r="H89" s="12">
        <v>1.08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2.89</v>
      </c>
      <c r="Y89" s="12">
        <v>202.27</v>
      </c>
      <c r="Z89" s="12">
        <v>119.41</v>
      </c>
    </row>
    <row r="90" spans="2:26" x14ac:dyDescent="0.25">
      <c r="B90" s="15">
        <v>12</v>
      </c>
      <c r="C90" s="12">
        <v>0</v>
      </c>
      <c r="D90" s="12">
        <v>0</v>
      </c>
      <c r="E90" s="12">
        <v>0</v>
      </c>
      <c r="F90" s="12">
        <v>28.57</v>
      </c>
      <c r="G90" s="12">
        <v>8.02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1.8</v>
      </c>
      <c r="N90" s="12">
        <v>20.54</v>
      </c>
      <c r="O90" s="12">
        <v>26.13</v>
      </c>
      <c r="P90" s="12">
        <v>31.01</v>
      </c>
      <c r="Q90" s="12">
        <v>46.51</v>
      </c>
      <c r="R90" s="12">
        <v>34.71</v>
      </c>
      <c r="S90" s="12">
        <v>0</v>
      </c>
      <c r="T90" s="12">
        <v>0</v>
      </c>
      <c r="U90" s="12">
        <v>0</v>
      </c>
      <c r="V90" s="12">
        <v>0.42</v>
      </c>
      <c r="W90" s="12">
        <v>106.86</v>
      </c>
      <c r="X90" s="12">
        <v>42.1</v>
      </c>
      <c r="Y90" s="12">
        <v>183.6</v>
      </c>
      <c r="Z90" s="12">
        <v>19.27</v>
      </c>
    </row>
    <row r="91" spans="2:26" x14ac:dyDescent="0.25">
      <c r="B91" s="15">
        <v>13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48.15</v>
      </c>
      <c r="N91" s="12">
        <v>45.74</v>
      </c>
      <c r="O91" s="12">
        <v>95.84</v>
      </c>
      <c r="P91" s="12">
        <v>59.6</v>
      </c>
      <c r="Q91" s="12">
        <v>7.95</v>
      </c>
      <c r="R91" s="12">
        <v>12.27</v>
      </c>
      <c r="S91" s="12">
        <v>3.91</v>
      </c>
      <c r="T91" s="12">
        <v>0</v>
      </c>
      <c r="U91" s="12">
        <v>0</v>
      </c>
      <c r="V91" s="12">
        <v>0</v>
      </c>
      <c r="W91" s="12">
        <v>0</v>
      </c>
      <c r="X91" s="12">
        <v>21.91</v>
      </c>
      <c r="Y91" s="12">
        <v>298.45</v>
      </c>
      <c r="Z91" s="12">
        <v>193.48</v>
      </c>
    </row>
    <row r="92" spans="2:26" x14ac:dyDescent="0.25">
      <c r="B92" s="15">
        <v>14</v>
      </c>
      <c r="C92" s="12">
        <v>105.68</v>
      </c>
      <c r="D92" s="12">
        <v>29.79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19.899999999999999</v>
      </c>
      <c r="N92" s="12">
        <v>41.1</v>
      </c>
      <c r="O92" s="12">
        <v>26.62</v>
      </c>
      <c r="P92" s="12">
        <v>20.03</v>
      </c>
      <c r="Q92" s="12">
        <v>0.97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67.2</v>
      </c>
      <c r="X92" s="12">
        <v>71.06</v>
      </c>
      <c r="Y92" s="12">
        <v>408.09</v>
      </c>
      <c r="Z92" s="12">
        <v>295.44</v>
      </c>
    </row>
    <row r="93" spans="2:26" x14ac:dyDescent="0.25">
      <c r="B93" s="15">
        <v>15</v>
      </c>
      <c r="C93" s="12">
        <v>143.1</v>
      </c>
      <c r="D93" s="12">
        <v>69.2</v>
      </c>
      <c r="E93" s="12">
        <v>13.27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35.19</v>
      </c>
      <c r="M93" s="12">
        <v>68.010000000000005</v>
      </c>
      <c r="N93" s="12">
        <v>118.05</v>
      </c>
      <c r="O93" s="12">
        <v>111.95</v>
      </c>
      <c r="P93" s="12">
        <v>72.69</v>
      </c>
      <c r="Q93" s="12">
        <v>23.26</v>
      </c>
      <c r="R93" s="12">
        <v>1.4</v>
      </c>
      <c r="S93" s="12">
        <v>0</v>
      </c>
      <c r="T93" s="12">
        <v>0</v>
      </c>
      <c r="U93" s="12">
        <v>0</v>
      </c>
      <c r="V93" s="12">
        <v>0</v>
      </c>
      <c r="W93" s="12">
        <v>109.95</v>
      </c>
      <c r="X93" s="12">
        <v>81.569999999999993</v>
      </c>
      <c r="Y93" s="12">
        <v>321.85000000000002</v>
      </c>
      <c r="Z93" s="12">
        <v>140.99</v>
      </c>
    </row>
    <row r="94" spans="2:26" x14ac:dyDescent="0.25">
      <c r="B94" s="15">
        <v>16</v>
      </c>
      <c r="C94" s="12">
        <v>196.33</v>
      </c>
      <c r="D94" s="12">
        <v>50.8</v>
      </c>
      <c r="E94" s="12">
        <v>12.2</v>
      </c>
      <c r="F94" s="12">
        <v>0</v>
      </c>
      <c r="G94" s="12">
        <v>0</v>
      </c>
      <c r="H94" s="12">
        <v>8.1199999999999992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66.849999999999994</v>
      </c>
      <c r="Y94" s="12">
        <v>178.45</v>
      </c>
      <c r="Z94" s="12">
        <v>145.22999999999999</v>
      </c>
    </row>
    <row r="95" spans="2:26" x14ac:dyDescent="0.25">
      <c r="B95" s="15">
        <v>17</v>
      </c>
      <c r="C95" s="12">
        <v>69.58</v>
      </c>
      <c r="D95" s="12">
        <v>0.01</v>
      </c>
      <c r="E95" s="12">
        <v>13.62</v>
      </c>
      <c r="F95" s="12">
        <v>8.1300000000000008</v>
      </c>
      <c r="G95" s="12">
        <v>0</v>
      </c>
      <c r="H95" s="12">
        <v>0.9</v>
      </c>
      <c r="I95" s="12">
        <v>0</v>
      </c>
      <c r="J95" s="12">
        <v>12.08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12.27</v>
      </c>
      <c r="Y95" s="12">
        <v>308.63</v>
      </c>
      <c r="Z95" s="12">
        <v>125.15</v>
      </c>
    </row>
    <row r="96" spans="2:26" x14ac:dyDescent="0.25">
      <c r="B96" s="15">
        <v>18</v>
      </c>
      <c r="C96" s="12">
        <v>57.49</v>
      </c>
      <c r="D96" s="12">
        <v>34.76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0.06</v>
      </c>
      <c r="X96" s="12">
        <v>24.16</v>
      </c>
      <c r="Y96" s="12">
        <v>536.70000000000005</v>
      </c>
      <c r="Z96" s="12">
        <v>197.49</v>
      </c>
    </row>
    <row r="97" spans="2:26" x14ac:dyDescent="0.25">
      <c r="B97" s="15">
        <v>19</v>
      </c>
      <c r="C97" s="12">
        <v>27.95</v>
      </c>
      <c r="D97" s="12">
        <v>148.69999999999999</v>
      </c>
      <c r="E97" s="12">
        <v>6.72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20.16</v>
      </c>
      <c r="O97" s="12">
        <v>0</v>
      </c>
      <c r="P97" s="12">
        <v>0</v>
      </c>
      <c r="Q97" s="12">
        <v>0.8</v>
      </c>
      <c r="R97" s="12">
        <v>0.54</v>
      </c>
      <c r="S97" s="12">
        <v>0</v>
      </c>
      <c r="T97" s="12">
        <v>0</v>
      </c>
      <c r="U97" s="12">
        <v>0</v>
      </c>
      <c r="V97" s="12">
        <v>0</v>
      </c>
      <c r="W97" s="12">
        <v>2.88</v>
      </c>
      <c r="X97" s="12">
        <v>70.099999999999994</v>
      </c>
      <c r="Y97" s="12">
        <v>431.07</v>
      </c>
      <c r="Z97" s="12">
        <v>237.06</v>
      </c>
    </row>
    <row r="98" spans="2:26" x14ac:dyDescent="0.25">
      <c r="B98" s="15">
        <v>20</v>
      </c>
      <c r="C98" s="12">
        <v>72.540000000000006</v>
      </c>
      <c r="D98" s="12">
        <v>72.16</v>
      </c>
      <c r="E98" s="12">
        <v>132.12</v>
      </c>
      <c r="F98" s="12">
        <v>0</v>
      </c>
      <c r="G98" s="12">
        <v>0.76</v>
      </c>
      <c r="H98" s="12">
        <v>0</v>
      </c>
      <c r="I98" s="12">
        <v>0</v>
      </c>
      <c r="J98" s="12">
        <v>38.76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122.16</v>
      </c>
      <c r="Y98" s="12">
        <v>547.37</v>
      </c>
      <c r="Z98" s="12">
        <v>461.19</v>
      </c>
    </row>
    <row r="99" spans="2:26" x14ac:dyDescent="0.25">
      <c r="B99" s="15">
        <v>21</v>
      </c>
      <c r="C99" s="12">
        <v>197.8</v>
      </c>
      <c r="D99" s="12">
        <v>170.57</v>
      </c>
      <c r="E99" s="12">
        <v>192.62</v>
      </c>
      <c r="F99" s="12">
        <v>101.67</v>
      </c>
      <c r="G99" s="12">
        <v>0.4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18.010000000000002</v>
      </c>
      <c r="X99" s="12">
        <v>91.51</v>
      </c>
      <c r="Y99" s="12">
        <v>363.36</v>
      </c>
      <c r="Z99" s="12">
        <v>293.5</v>
      </c>
    </row>
    <row r="100" spans="2:26" x14ac:dyDescent="0.25">
      <c r="B100" s="15">
        <v>22</v>
      </c>
      <c r="C100" s="12">
        <v>261.8</v>
      </c>
      <c r="D100" s="12">
        <v>46.13</v>
      </c>
      <c r="E100" s="12">
        <v>69.03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12.5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51.02</v>
      </c>
      <c r="X100" s="12">
        <v>95.26</v>
      </c>
      <c r="Y100" s="12">
        <v>326.05</v>
      </c>
      <c r="Z100" s="12">
        <v>235.86</v>
      </c>
    </row>
    <row r="101" spans="2:26" x14ac:dyDescent="0.25">
      <c r="B101" s="15">
        <v>23</v>
      </c>
      <c r="C101" s="12">
        <v>61.59</v>
      </c>
      <c r="D101" s="12">
        <v>135.63999999999999</v>
      </c>
      <c r="E101" s="12">
        <v>78.77</v>
      </c>
      <c r="F101" s="12">
        <v>0</v>
      </c>
      <c r="G101" s="12">
        <v>0</v>
      </c>
      <c r="H101" s="12">
        <v>25.67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0.77</v>
      </c>
      <c r="U101" s="12">
        <v>0</v>
      </c>
      <c r="V101" s="12">
        <v>7.01</v>
      </c>
      <c r="W101" s="12">
        <v>156.30000000000001</v>
      </c>
      <c r="X101" s="12">
        <v>274.76</v>
      </c>
      <c r="Y101" s="12">
        <v>443.74</v>
      </c>
      <c r="Z101" s="12">
        <v>273.23</v>
      </c>
    </row>
    <row r="102" spans="2:26" x14ac:dyDescent="0.25">
      <c r="B102" s="15">
        <v>24</v>
      </c>
      <c r="C102" s="12">
        <v>123.85</v>
      </c>
      <c r="D102" s="12">
        <v>101.82</v>
      </c>
      <c r="E102" s="12">
        <v>252.52</v>
      </c>
      <c r="F102" s="12">
        <v>66.38</v>
      </c>
      <c r="G102" s="12">
        <v>22.75</v>
      </c>
      <c r="H102" s="12">
        <v>0.62</v>
      </c>
      <c r="I102" s="12">
        <v>0</v>
      </c>
      <c r="J102" s="12">
        <v>0</v>
      </c>
      <c r="K102" s="12">
        <v>3.78</v>
      </c>
      <c r="L102" s="12">
        <v>18.72</v>
      </c>
      <c r="M102" s="12">
        <v>16.11</v>
      </c>
      <c r="N102" s="12">
        <v>14.45</v>
      </c>
      <c r="O102" s="12">
        <v>13.39</v>
      </c>
      <c r="P102" s="12">
        <v>17.16</v>
      </c>
      <c r="Q102" s="12">
        <v>4.8499999999999996</v>
      </c>
      <c r="R102" s="12">
        <v>9.9600000000000009</v>
      </c>
      <c r="S102" s="12">
        <v>1.03</v>
      </c>
      <c r="T102" s="12">
        <v>0.05</v>
      </c>
      <c r="U102" s="12">
        <v>0</v>
      </c>
      <c r="V102" s="12">
        <v>14.58</v>
      </c>
      <c r="W102" s="12">
        <v>131.66999999999999</v>
      </c>
      <c r="X102" s="12">
        <v>244.04</v>
      </c>
      <c r="Y102" s="12">
        <v>404.68</v>
      </c>
      <c r="Z102" s="12">
        <v>171.9</v>
      </c>
    </row>
    <row r="103" spans="2:26" x14ac:dyDescent="0.25">
      <c r="B103" s="15">
        <v>25</v>
      </c>
      <c r="C103" s="12">
        <v>191.96</v>
      </c>
      <c r="D103" s="12">
        <v>180.37</v>
      </c>
      <c r="E103" s="12">
        <v>156.76</v>
      </c>
      <c r="F103" s="12">
        <v>311.37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0.66</v>
      </c>
      <c r="U103" s="12">
        <v>0</v>
      </c>
      <c r="V103" s="12">
        <v>0</v>
      </c>
      <c r="W103" s="12">
        <v>51.97</v>
      </c>
      <c r="X103" s="12">
        <v>111.97</v>
      </c>
      <c r="Y103" s="12">
        <v>240.14</v>
      </c>
      <c r="Z103" s="12">
        <v>0</v>
      </c>
    </row>
    <row r="104" spans="2:26" x14ac:dyDescent="0.25">
      <c r="B104" s="15">
        <v>26</v>
      </c>
      <c r="C104" s="12">
        <v>97.04</v>
      </c>
      <c r="D104" s="12">
        <v>85.17</v>
      </c>
      <c r="E104" s="12">
        <v>3.11</v>
      </c>
      <c r="F104" s="12">
        <v>0.11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0.31</v>
      </c>
      <c r="Q104" s="12">
        <v>16.62</v>
      </c>
      <c r="R104" s="12">
        <v>0</v>
      </c>
      <c r="S104" s="12">
        <v>0</v>
      </c>
      <c r="T104" s="12">
        <v>9.48</v>
      </c>
      <c r="U104" s="12">
        <v>0</v>
      </c>
      <c r="V104" s="12">
        <v>0</v>
      </c>
      <c r="W104" s="12">
        <v>91.05</v>
      </c>
      <c r="X104" s="12">
        <v>154.51</v>
      </c>
      <c r="Y104" s="12">
        <v>154.29</v>
      </c>
      <c r="Z104" s="12">
        <v>0</v>
      </c>
    </row>
    <row r="105" spans="2:26" x14ac:dyDescent="0.25">
      <c r="B105" s="15">
        <v>27</v>
      </c>
      <c r="C105" s="12">
        <v>70.7</v>
      </c>
      <c r="D105" s="12">
        <v>0</v>
      </c>
      <c r="E105" s="12">
        <v>0</v>
      </c>
      <c r="F105" s="12">
        <v>31.25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17.86</v>
      </c>
      <c r="X105" s="12">
        <v>95.58</v>
      </c>
      <c r="Y105" s="12">
        <v>16.41</v>
      </c>
      <c r="Z105" s="12">
        <v>0</v>
      </c>
    </row>
    <row r="106" spans="2:26" x14ac:dyDescent="0.25">
      <c r="B106" s="15">
        <v>28</v>
      </c>
      <c r="C106" s="12">
        <v>50.83</v>
      </c>
      <c r="D106" s="12">
        <v>62.66</v>
      </c>
      <c r="E106" s="12">
        <v>100.03</v>
      </c>
      <c r="F106" s="12">
        <v>0.2</v>
      </c>
      <c r="G106" s="12">
        <v>0</v>
      </c>
      <c r="H106" s="12">
        <v>0</v>
      </c>
      <c r="I106" s="12">
        <v>0</v>
      </c>
      <c r="J106" s="12">
        <v>0</v>
      </c>
      <c r="K106" s="12">
        <v>0.19</v>
      </c>
      <c r="L106" s="12">
        <v>0.9</v>
      </c>
      <c r="M106" s="12">
        <v>8.32</v>
      </c>
      <c r="N106" s="12">
        <v>63.83</v>
      </c>
      <c r="O106" s="12">
        <v>23.61</v>
      </c>
      <c r="P106" s="12">
        <v>16.72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30.4</v>
      </c>
      <c r="X106" s="12">
        <v>328.75</v>
      </c>
      <c r="Y106" s="12">
        <v>227.06</v>
      </c>
      <c r="Z106" s="12">
        <v>218.12</v>
      </c>
    </row>
    <row r="107" spans="2:26" x14ac:dyDescent="0.25">
      <c r="B107" s="15">
        <v>29</v>
      </c>
      <c r="C107" s="12">
        <v>271.61</v>
      </c>
      <c r="D107" s="12">
        <v>210.07</v>
      </c>
      <c r="E107" s="12">
        <v>303.95</v>
      </c>
      <c r="F107" s="12">
        <v>160.41</v>
      </c>
      <c r="G107" s="12">
        <v>24.28</v>
      </c>
      <c r="H107" s="12">
        <v>10.4</v>
      </c>
      <c r="I107" s="12">
        <v>0</v>
      </c>
      <c r="J107" s="12">
        <v>0</v>
      </c>
      <c r="K107" s="12">
        <v>0</v>
      </c>
      <c r="L107" s="12">
        <v>0</v>
      </c>
      <c r="M107" s="12">
        <v>2.82</v>
      </c>
      <c r="N107" s="12">
        <v>5.91</v>
      </c>
      <c r="O107" s="12">
        <v>0</v>
      </c>
      <c r="P107" s="12">
        <v>0</v>
      </c>
      <c r="Q107" s="12">
        <v>75.89</v>
      </c>
      <c r="R107" s="12">
        <v>0.16</v>
      </c>
      <c r="S107" s="12">
        <v>0</v>
      </c>
      <c r="T107" s="12">
        <v>0</v>
      </c>
      <c r="U107" s="12">
        <v>0</v>
      </c>
      <c r="V107" s="12">
        <v>0.22</v>
      </c>
      <c r="W107" s="12">
        <v>141.84</v>
      </c>
      <c r="X107" s="12">
        <v>299.68</v>
      </c>
      <c r="Y107" s="12">
        <v>141.54</v>
      </c>
      <c r="Z107" s="12">
        <v>18.88</v>
      </c>
    </row>
    <row r="108" spans="2:26" x14ac:dyDescent="0.25">
      <c r="B108" s="15">
        <v>30</v>
      </c>
      <c r="C108" s="12">
        <v>23.78</v>
      </c>
      <c r="D108" s="12">
        <v>34.75</v>
      </c>
      <c r="E108" s="12">
        <v>26.31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8.64</v>
      </c>
      <c r="Q108" s="12">
        <v>10.64</v>
      </c>
      <c r="R108" s="12">
        <v>0</v>
      </c>
      <c r="S108" s="12">
        <v>0</v>
      </c>
      <c r="T108" s="12">
        <v>0</v>
      </c>
      <c r="U108" s="12">
        <v>0</v>
      </c>
      <c r="V108" s="12">
        <v>11.24</v>
      </c>
      <c r="W108" s="12">
        <v>219.71</v>
      </c>
      <c r="X108" s="12">
        <v>245.3</v>
      </c>
      <c r="Y108" s="12">
        <v>293.39</v>
      </c>
      <c r="Z108" s="12">
        <v>97.63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04"/>
      <c r="J111" s="105"/>
      <c r="K111" s="105"/>
      <c r="L111" s="105"/>
      <c r="M111" s="105"/>
      <c r="N111" s="105"/>
      <c r="O111" s="106"/>
      <c r="P111" s="113" t="s">
        <v>55</v>
      </c>
      <c r="Q111" s="106"/>
    </row>
    <row r="112" spans="2:26" s="5" customFormat="1" ht="8.25" customHeight="1" x14ac:dyDescent="0.25">
      <c r="I112" s="107"/>
      <c r="J112" s="108"/>
      <c r="K112" s="108"/>
      <c r="L112" s="108"/>
      <c r="M112" s="108"/>
      <c r="N112" s="108"/>
      <c r="O112" s="109"/>
      <c r="P112" s="107"/>
      <c r="Q112" s="109"/>
    </row>
    <row r="113" spans="2:17" s="5" customFormat="1" ht="15" hidden="1" customHeight="1" x14ac:dyDescent="0.25">
      <c r="I113" s="110"/>
      <c r="J113" s="111"/>
      <c r="K113" s="111"/>
      <c r="L113" s="111"/>
      <c r="M113" s="111"/>
      <c r="N113" s="111"/>
      <c r="O113" s="112"/>
      <c r="P113" s="110"/>
      <c r="Q113" s="112"/>
    </row>
    <row r="114" spans="2:17" s="5" customFormat="1" ht="15" customHeight="1" x14ac:dyDescent="0.25">
      <c r="I114" s="94" t="s">
        <v>65</v>
      </c>
      <c r="J114" s="95"/>
      <c r="K114" s="95"/>
      <c r="L114" s="95"/>
      <c r="M114" s="95"/>
      <c r="N114" s="95"/>
      <c r="O114" s="96"/>
      <c r="P114" s="100">
        <v>1.57</v>
      </c>
      <c r="Q114" s="101"/>
    </row>
    <row r="115" spans="2:17" s="5" customFormat="1" ht="30.75" customHeight="1" x14ac:dyDescent="0.25">
      <c r="I115" s="97"/>
      <c r="J115" s="98"/>
      <c r="K115" s="98"/>
      <c r="L115" s="98"/>
      <c r="M115" s="98"/>
      <c r="N115" s="98"/>
      <c r="O115" s="99"/>
      <c r="P115" s="102"/>
      <c r="Q115" s="103"/>
    </row>
    <row r="116" spans="2:17" s="5" customFormat="1" ht="15" customHeight="1" x14ac:dyDescent="0.25">
      <c r="I116" s="94" t="s">
        <v>66</v>
      </c>
      <c r="J116" s="95"/>
      <c r="K116" s="95"/>
      <c r="L116" s="95"/>
      <c r="M116" s="95"/>
      <c r="N116" s="95"/>
      <c r="O116" s="96"/>
      <c r="P116" s="100">
        <v>310.89</v>
      </c>
      <c r="Q116" s="101"/>
    </row>
    <row r="117" spans="2:17" s="5" customFormat="1" ht="30.75" customHeight="1" x14ac:dyDescent="0.25">
      <c r="I117" s="97"/>
      <c r="J117" s="98"/>
      <c r="K117" s="98"/>
      <c r="L117" s="98"/>
      <c r="M117" s="98"/>
      <c r="N117" s="98"/>
      <c r="O117" s="99"/>
      <c r="P117" s="102"/>
      <c r="Q117" s="103"/>
    </row>
    <row r="118" spans="2:17" s="5" customFormat="1" x14ac:dyDescent="0.25"/>
    <row r="119" spans="2:17" s="5" customFormat="1" x14ac:dyDescent="0.25">
      <c r="C119" s="5" t="s">
        <v>56</v>
      </c>
      <c r="M119" s="7"/>
      <c r="N119" s="7"/>
    </row>
    <row r="120" spans="2:17" s="5" customFormat="1" x14ac:dyDescent="0.25">
      <c r="B120" s="4"/>
      <c r="C120" s="5" t="s">
        <v>49</v>
      </c>
      <c r="K120" s="10">
        <v>885377.95</v>
      </c>
      <c r="L120" s="5" t="s">
        <v>39</v>
      </c>
      <c r="N120" s="7"/>
    </row>
    <row r="121" spans="2:17" s="5" customFormat="1" x14ac:dyDescent="0.25">
      <c r="B121" s="4"/>
    </row>
    <row r="122" spans="2:17" s="5" customFormat="1" x14ac:dyDescent="0.25">
      <c r="B122" s="4"/>
      <c r="C122" s="5" t="s">
        <v>60</v>
      </c>
    </row>
    <row r="123" spans="2:17" s="5" customFormat="1" x14ac:dyDescent="0.25">
      <c r="B123" s="4"/>
      <c r="C123" s="5" t="s">
        <v>61</v>
      </c>
    </row>
    <row r="124" spans="2:17" s="5" customFormat="1" ht="15" customHeight="1" x14ac:dyDescent="0.25">
      <c r="C124" s="79" t="s">
        <v>105</v>
      </c>
      <c r="D124" s="80"/>
      <c r="E124" s="80"/>
      <c r="F124" s="80"/>
      <c r="G124" s="80"/>
      <c r="H124" s="81"/>
      <c r="I124" s="88">
        <f>'Регулируемые составляющие'!$H$14</f>
        <v>256086.62</v>
      </c>
      <c r="J124" s="89"/>
      <c r="K124" s="1"/>
      <c r="L124" s="1"/>
      <c r="M124" s="1"/>
      <c r="N124" s="1"/>
      <c r="O124" s="1"/>
      <c r="P124" s="1"/>
    </row>
    <row r="125" spans="2:17" s="5" customFormat="1" x14ac:dyDescent="0.25">
      <c r="C125" s="82"/>
      <c r="D125" s="83"/>
      <c r="E125" s="83"/>
      <c r="F125" s="83"/>
      <c r="G125" s="83"/>
      <c r="H125" s="84"/>
      <c r="I125" s="90"/>
      <c r="J125" s="91"/>
      <c r="K125" s="1"/>
      <c r="L125" s="1"/>
      <c r="M125" s="1"/>
      <c r="N125" s="1"/>
      <c r="O125" s="1"/>
      <c r="P125" s="1"/>
    </row>
    <row r="126" spans="2:17" s="5" customFormat="1" ht="15" customHeight="1" x14ac:dyDescent="0.25">
      <c r="C126" s="82"/>
      <c r="D126" s="83"/>
      <c r="E126" s="83"/>
      <c r="F126" s="83"/>
      <c r="G126" s="83"/>
      <c r="H126" s="84"/>
      <c r="I126" s="90"/>
      <c r="J126" s="91"/>
      <c r="K126" s="1"/>
      <c r="L126" s="1"/>
      <c r="M126" s="1"/>
      <c r="N126" s="1"/>
      <c r="O126" s="1"/>
      <c r="P126" s="1"/>
    </row>
    <row r="127" spans="2:17" s="5" customFormat="1" ht="15" customHeight="1" x14ac:dyDescent="0.25">
      <c r="C127" s="85"/>
      <c r="D127" s="86"/>
      <c r="E127" s="86"/>
      <c r="F127" s="86"/>
      <c r="G127" s="86"/>
      <c r="H127" s="87"/>
      <c r="I127" s="92"/>
      <c r="J127" s="93"/>
      <c r="K127" s="1"/>
      <c r="L127" s="1"/>
      <c r="M127" s="1"/>
      <c r="N127" s="1"/>
      <c r="O127" s="1"/>
      <c r="P127" s="1"/>
    </row>
    <row r="128" spans="2:17" s="5" customFormat="1" x14ac:dyDescent="0.25">
      <c r="I128" s="1"/>
      <c r="J128" s="1"/>
      <c r="K128" s="1"/>
      <c r="L128" s="1"/>
      <c r="M128" s="1"/>
      <c r="N128" s="1"/>
      <c r="O128" s="1"/>
      <c r="P128" s="1"/>
      <c r="Q128" s="1"/>
    </row>
  </sheetData>
  <mergeCells count="14">
    <mergeCell ref="B7:B8"/>
    <mergeCell ref="C7:Z7"/>
    <mergeCell ref="B43:B44"/>
    <mergeCell ref="C43:Z43"/>
    <mergeCell ref="B77:B78"/>
    <mergeCell ref="C77:Z77"/>
    <mergeCell ref="C124:H127"/>
    <mergeCell ref="I111:O113"/>
    <mergeCell ref="I124:J127"/>
    <mergeCell ref="P111:Q113"/>
    <mergeCell ref="I114:O115"/>
    <mergeCell ref="P114:Q115"/>
    <mergeCell ref="I116:O117"/>
    <mergeCell ref="P116:Q117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1607.71</v>
      </c>
      <c r="D10" s="11">
        <v>1541.13</v>
      </c>
      <c r="E10" s="11">
        <v>1514.48</v>
      </c>
      <c r="F10" s="11">
        <v>1542.41</v>
      </c>
      <c r="G10" s="11">
        <v>1596.92</v>
      </c>
      <c r="H10" s="11">
        <v>1696.41</v>
      </c>
      <c r="I10" s="11">
        <v>1824.42</v>
      </c>
      <c r="J10" s="11">
        <v>1963.44</v>
      </c>
      <c r="K10" s="11">
        <v>2082.21</v>
      </c>
      <c r="L10" s="11">
        <v>2160.2800000000002</v>
      </c>
      <c r="M10" s="11">
        <v>2132.9499999999998</v>
      </c>
      <c r="N10" s="11">
        <v>2113.58</v>
      </c>
      <c r="O10" s="11">
        <v>2115.9299999999998</v>
      </c>
      <c r="P10" s="11">
        <v>2119.17</v>
      </c>
      <c r="Q10" s="11">
        <v>2170.8200000000002</v>
      </c>
      <c r="R10" s="11">
        <v>2173.0700000000002</v>
      </c>
      <c r="S10" s="11">
        <v>2226.8200000000002</v>
      </c>
      <c r="T10" s="11">
        <v>2213.5100000000002</v>
      </c>
      <c r="U10" s="11">
        <v>2261.94</v>
      </c>
      <c r="V10" s="11">
        <v>2254.89</v>
      </c>
      <c r="W10" s="11">
        <v>2154.8200000000002</v>
      </c>
      <c r="X10" s="11">
        <v>2027.34</v>
      </c>
      <c r="Y10" s="11">
        <v>1872.35</v>
      </c>
      <c r="Z10" s="11">
        <v>1716.53</v>
      </c>
      <c r="AB10" s="6"/>
    </row>
    <row r="11" spans="2:28" x14ac:dyDescent="0.25">
      <c r="B11" s="15">
        <v>2</v>
      </c>
      <c r="C11" s="11">
        <v>1707.6</v>
      </c>
      <c r="D11" s="11">
        <v>1573.05</v>
      </c>
      <c r="E11" s="11">
        <v>1552.27</v>
      </c>
      <c r="F11" s="11">
        <v>1538.04</v>
      </c>
      <c r="G11" s="11">
        <v>1570.81</v>
      </c>
      <c r="H11" s="11">
        <v>1577.25</v>
      </c>
      <c r="I11" s="11">
        <v>1637.97</v>
      </c>
      <c r="J11" s="11">
        <v>1889.41</v>
      </c>
      <c r="K11" s="11">
        <v>2026.4</v>
      </c>
      <c r="L11" s="11">
        <v>2126.1799999999998</v>
      </c>
      <c r="M11" s="11">
        <v>2148.38</v>
      </c>
      <c r="N11" s="11">
        <v>2116.67</v>
      </c>
      <c r="O11" s="11">
        <v>2116.0500000000002</v>
      </c>
      <c r="P11" s="11">
        <v>2113.91</v>
      </c>
      <c r="Q11" s="11">
        <v>2116.87</v>
      </c>
      <c r="R11" s="11">
        <v>2126.11</v>
      </c>
      <c r="S11" s="11">
        <v>2131.9899999999998</v>
      </c>
      <c r="T11" s="11">
        <v>2125.44</v>
      </c>
      <c r="U11" s="11">
        <v>2131.08</v>
      </c>
      <c r="V11" s="11">
        <v>2128.92</v>
      </c>
      <c r="W11" s="11">
        <v>2082.08</v>
      </c>
      <c r="X11" s="11">
        <v>1973.46</v>
      </c>
      <c r="Y11" s="11">
        <v>1889.4</v>
      </c>
      <c r="Z11" s="11">
        <v>1794.43</v>
      </c>
      <c r="AB11" s="6"/>
    </row>
    <row r="12" spans="2:28" x14ac:dyDescent="0.25">
      <c r="B12" s="15">
        <v>3</v>
      </c>
      <c r="C12" s="11">
        <v>1584.53</v>
      </c>
      <c r="D12" s="11">
        <v>1484.4</v>
      </c>
      <c r="E12" s="11">
        <v>1431.56</v>
      </c>
      <c r="F12" s="11">
        <v>1431.35</v>
      </c>
      <c r="G12" s="11">
        <v>1436.15</v>
      </c>
      <c r="H12" s="11">
        <v>1414.95</v>
      </c>
      <c r="I12" s="11">
        <v>1451.58</v>
      </c>
      <c r="J12" s="11">
        <v>1659.96</v>
      </c>
      <c r="K12" s="11">
        <v>1853.9</v>
      </c>
      <c r="L12" s="11">
        <v>1988.87</v>
      </c>
      <c r="M12" s="11">
        <v>2056.33</v>
      </c>
      <c r="N12" s="11">
        <v>2066.77</v>
      </c>
      <c r="O12" s="11">
        <v>2059.4299999999998</v>
      </c>
      <c r="P12" s="11">
        <v>2057.63</v>
      </c>
      <c r="Q12" s="11">
        <v>2065.96</v>
      </c>
      <c r="R12" s="11">
        <v>2077.71</v>
      </c>
      <c r="S12" s="11">
        <v>2098.52</v>
      </c>
      <c r="T12" s="11">
        <v>2103.71</v>
      </c>
      <c r="U12" s="11">
        <v>2111.89</v>
      </c>
      <c r="V12" s="11">
        <v>2139.2399999999998</v>
      </c>
      <c r="W12" s="11">
        <v>2067.06</v>
      </c>
      <c r="X12" s="11">
        <v>1930.89</v>
      </c>
      <c r="Y12" s="11">
        <v>1858.34</v>
      </c>
      <c r="Z12" s="11">
        <v>1594.25</v>
      </c>
    </row>
    <row r="13" spans="2:28" x14ac:dyDescent="0.25">
      <c r="B13" s="15">
        <v>4</v>
      </c>
      <c r="C13" s="11">
        <v>1586.04</v>
      </c>
      <c r="D13" s="11">
        <v>1503.9</v>
      </c>
      <c r="E13" s="11">
        <v>1462.44</v>
      </c>
      <c r="F13" s="11">
        <v>1449.59</v>
      </c>
      <c r="G13" s="11">
        <v>1498.08</v>
      </c>
      <c r="H13" s="11">
        <v>1549.74</v>
      </c>
      <c r="I13" s="11">
        <v>1755.71</v>
      </c>
      <c r="J13" s="11">
        <v>1921.84</v>
      </c>
      <c r="K13" s="11">
        <v>2009.5</v>
      </c>
      <c r="L13" s="11">
        <v>2113.85</v>
      </c>
      <c r="M13" s="11">
        <v>2109.4499999999998</v>
      </c>
      <c r="N13" s="11">
        <v>2094.17</v>
      </c>
      <c r="O13" s="11">
        <v>2063.84</v>
      </c>
      <c r="P13" s="11">
        <v>2095.6999999999998</v>
      </c>
      <c r="Q13" s="11">
        <v>2108.33</v>
      </c>
      <c r="R13" s="11">
        <v>2122.19</v>
      </c>
      <c r="S13" s="11">
        <v>2135.41</v>
      </c>
      <c r="T13" s="11">
        <v>2123.83</v>
      </c>
      <c r="U13" s="11">
        <v>2141.33</v>
      </c>
      <c r="V13" s="11">
        <v>2126.9299999999998</v>
      </c>
      <c r="W13" s="11">
        <v>2085.59</v>
      </c>
      <c r="X13" s="11">
        <v>1976.52</v>
      </c>
      <c r="Y13" s="11">
        <v>1881.65</v>
      </c>
      <c r="Z13" s="11">
        <v>1649.65</v>
      </c>
    </row>
    <row r="14" spans="2:28" x14ac:dyDescent="0.25">
      <c r="B14" s="15">
        <v>5</v>
      </c>
      <c r="C14" s="11">
        <v>1578.13</v>
      </c>
      <c r="D14" s="11">
        <v>1526.14</v>
      </c>
      <c r="E14" s="11">
        <v>1465.77</v>
      </c>
      <c r="F14" s="11">
        <v>1466</v>
      </c>
      <c r="G14" s="11">
        <v>1545.14</v>
      </c>
      <c r="H14" s="11">
        <v>1672.14</v>
      </c>
      <c r="I14" s="11">
        <v>1808.05</v>
      </c>
      <c r="J14" s="11">
        <v>1972.71</v>
      </c>
      <c r="K14" s="11">
        <v>2004.41</v>
      </c>
      <c r="L14" s="11">
        <v>2117.73</v>
      </c>
      <c r="M14" s="11">
        <v>2106.0100000000002</v>
      </c>
      <c r="N14" s="11">
        <v>2107.86</v>
      </c>
      <c r="O14" s="11">
        <v>2102.2399999999998</v>
      </c>
      <c r="P14" s="11">
        <v>2115.37</v>
      </c>
      <c r="Q14" s="11">
        <v>2145.65</v>
      </c>
      <c r="R14" s="11">
        <v>2140.34</v>
      </c>
      <c r="S14" s="11">
        <v>2165.21</v>
      </c>
      <c r="T14" s="11">
        <v>2152.35</v>
      </c>
      <c r="U14" s="11">
        <v>2155.0500000000002</v>
      </c>
      <c r="V14" s="11">
        <v>2187.41</v>
      </c>
      <c r="W14" s="11">
        <v>2087.4699999999998</v>
      </c>
      <c r="X14" s="11">
        <v>2040.69</v>
      </c>
      <c r="Y14" s="11">
        <v>1891.2</v>
      </c>
      <c r="Z14" s="11">
        <v>1787.14</v>
      </c>
    </row>
    <row r="15" spans="2:28" x14ac:dyDescent="0.25">
      <c r="B15" s="15">
        <v>6</v>
      </c>
      <c r="C15" s="11">
        <v>1576.51</v>
      </c>
      <c r="D15" s="11">
        <v>1483.21</v>
      </c>
      <c r="E15" s="11">
        <v>1448.5</v>
      </c>
      <c r="F15" s="11">
        <v>1472.22</v>
      </c>
      <c r="G15" s="11">
        <v>1572.33</v>
      </c>
      <c r="H15" s="11">
        <v>1719.45</v>
      </c>
      <c r="I15" s="11">
        <v>1826.38</v>
      </c>
      <c r="J15" s="11">
        <v>2028.2</v>
      </c>
      <c r="K15" s="11">
        <v>2206.9299999999998</v>
      </c>
      <c r="L15" s="11">
        <v>2224.08</v>
      </c>
      <c r="M15" s="11">
        <v>2219.37</v>
      </c>
      <c r="N15" s="11">
        <v>2222.12</v>
      </c>
      <c r="O15" s="11">
        <v>2213.56</v>
      </c>
      <c r="P15" s="11">
        <v>2221.11</v>
      </c>
      <c r="Q15" s="11">
        <v>2250.2600000000002</v>
      </c>
      <c r="R15" s="11">
        <v>2252.5500000000002</v>
      </c>
      <c r="S15" s="11">
        <v>2271.71</v>
      </c>
      <c r="T15" s="11">
        <v>2278.75</v>
      </c>
      <c r="U15" s="11">
        <v>2285.23</v>
      </c>
      <c r="V15" s="11">
        <v>2289.89</v>
      </c>
      <c r="W15" s="11">
        <v>2233.1799999999998</v>
      </c>
      <c r="X15" s="11">
        <v>2093.3000000000002</v>
      </c>
      <c r="Y15" s="11">
        <v>1896.62</v>
      </c>
      <c r="Z15" s="11">
        <v>1773.7</v>
      </c>
    </row>
    <row r="16" spans="2:28" x14ac:dyDescent="0.25">
      <c r="B16" s="15">
        <v>7</v>
      </c>
      <c r="C16" s="11">
        <v>1615.94</v>
      </c>
      <c r="D16" s="11">
        <v>1520.23</v>
      </c>
      <c r="E16" s="11">
        <v>1476.56</v>
      </c>
      <c r="F16" s="11">
        <v>1488.2</v>
      </c>
      <c r="G16" s="11">
        <v>1641.62</v>
      </c>
      <c r="H16" s="11">
        <v>1758.36</v>
      </c>
      <c r="I16" s="11">
        <v>1840.65</v>
      </c>
      <c r="J16" s="11">
        <v>2115.6799999999998</v>
      </c>
      <c r="K16" s="11">
        <v>2246.87</v>
      </c>
      <c r="L16" s="11">
        <v>2283.25</v>
      </c>
      <c r="M16" s="11">
        <v>2280.5</v>
      </c>
      <c r="N16" s="11">
        <v>2276.23</v>
      </c>
      <c r="O16" s="11">
        <v>2272.02</v>
      </c>
      <c r="P16" s="11">
        <v>2274.42</v>
      </c>
      <c r="Q16" s="11">
        <v>2312.5</v>
      </c>
      <c r="R16" s="11">
        <v>2334.91</v>
      </c>
      <c r="S16" s="11">
        <v>2341.98</v>
      </c>
      <c r="T16" s="11">
        <v>2333.37</v>
      </c>
      <c r="U16" s="11">
        <v>2323.1799999999998</v>
      </c>
      <c r="V16" s="11">
        <v>2327.88</v>
      </c>
      <c r="W16" s="11">
        <v>2248.86</v>
      </c>
      <c r="X16" s="11">
        <v>2103.0500000000002</v>
      </c>
      <c r="Y16" s="11">
        <v>1862.97</v>
      </c>
      <c r="Z16" s="11">
        <v>1728.66</v>
      </c>
    </row>
    <row r="17" spans="2:26" x14ac:dyDescent="0.25">
      <c r="B17" s="15">
        <v>8</v>
      </c>
      <c r="C17" s="11">
        <v>1660.64</v>
      </c>
      <c r="D17" s="11">
        <v>1534.89</v>
      </c>
      <c r="E17" s="11">
        <v>1458.04</v>
      </c>
      <c r="F17" s="11">
        <v>1435.62</v>
      </c>
      <c r="G17" s="11">
        <v>1627.08</v>
      </c>
      <c r="H17" s="11">
        <v>1752.17</v>
      </c>
      <c r="I17" s="11">
        <v>1844.4</v>
      </c>
      <c r="J17" s="11">
        <v>2038.09</v>
      </c>
      <c r="K17" s="11">
        <v>2141.5700000000002</v>
      </c>
      <c r="L17" s="11">
        <v>2164.48</v>
      </c>
      <c r="M17" s="11">
        <v>2159.0500000000002</v>
      </c>
      <c r="N17" s="11">
        <v>2154.17</v>
      </c>
      <c r="O17" s="11">
        <v>2165.2399999999998</v>
      </c>
      <c r="P17" s="11">
        <v>2187.2600000000002</v>
      </c>
      <c r="Q17" s="11">
        <v>2220.9</v>
      </c>
      <c r="R17" s="11">
        <v>2234.89</v>
      </c>
      <c r="S17" s="11">
        <v>2253.96</v>
      </c>
      <c r="T17" s="11">
        <v>2244.64</v>
      </c>
      <c r="U17" s="11">
        <v>2269.04</v>
      </c>
      <c r="V17" s="11">
        <v>2297.84</v>
      </c>
      <c r="W17" s="11">
        <v>2236.67</v>
      </c>
      <c r="X17" s="11">
        <v>2176.06</v>
      </c>
      <c r="Y17" s="11">
        <v>2011.5</v>
      </c>
      <c r="Z17" s="11">
        <v>1828.89</v>
      </c>
    </row>
    <row r="18" spans="2:26" x14ac:dyDescent="0.25">
      <c r="B18" s="15">
        <v>9</v>
      </c>
      <c r="C18" s="11">
        <v>1758.39</v>
      </c>
      <c r="D18" s="11">
        <v>1699.77</v>
      </c>
      <c r="E18" s="11">
        <v>1680.62</v>
      </c>
      <c r="F18" s="11">
        <v>1662.63</v>
      </c>
      <c r="G18" s="11">
        <v>1679.85</v>
      </c>
      <c r="H18" s="11">
        <v>1698.92</v>
      </c>
      <c r="I18" s="11">
        <v>1753.04</v>
      </c>
      <c r="J18" s="11">
        <v>1930.47</v>
      </c>
      <c r="K18" s="11">
        <v>2156.52</v>
      </c>
      <c r="L18" s="11">
        <v>2201.98</v>
      </c>
      <c r="M18" s="11">
        <v>2194.7199999999998</v>
      </c>
      <c r="N18" s="11">
        <v>2193.5700000000002</v>
      </c>
      <c r="O18" s="11">
        <v>2190.59</v>
      </c>
      <c r="P18" s="11">
        <v>2190.4</v>
      </c>
      <c r="Q18" s="11">
        <v>2214.66</v>
      </c>
      <c r="R18" s="11">
        <v>2227.87</v>
      </c>
      <c r="S18" s="11">
        <v>2243.27</v>
      </c>
      <c r="T18" s="11">
        <v>2235.89</v>
      </c>
      <c r="U18" s="11">
        <v>2256.48</v>
      </c>
      <c r="V18" s="11">
        <v>2236.33</v>
      </c>
      <c r="W18" s="11">
        <v>2166.08</v>
      </c>
      <c r="X18" s="11">
        <v>2070.38</v>
      </c>
      <c r="Y18" s="11">
        <v>1897.1</v>
      </c>
      <c r="Z18" s="11">
        <v>1785.89</v>
      </c>
    </row>
    <row r="19" spans="2:26" x14ac:dyDescent="0.25">
      <c r="B19" s="15">
        <v>10</v>
      </c>
      <c r="C19" s="11">
        <v>1687.14</v>
      </c>
      <c r="D19" s="11">
        <v>1669.16</v>
      </c>
      <c r="E19" s="11">
        <v>1576.25</v>
      </c>
      <c r="F19" s="11">
        <v>1559.69</v>
      </c>
      <c r="G19" s="11">
        <v>1569.93</v>
      </c>
      <c r="H19" s="11">
        <v>1566.67</v>
      </c>
      <c r="I19" s="11">
        <v>1590.06</v>
      </c>
      <c r="J19" s="11">
        <v>1788.47</v>
      </c>
      <c r="K19" s="11">
        <v>1928.42</v>
      </c>
      <c r="L19" s="11">
        <v>2104.7199999999998</v>
      </c>
      <c r="M19" s="11">
        <v>2145.5500000000002</v>
      </c>
      <c r="N19" s="11">
        <v>2154.7600000000002</v>
      </c>
      <c r="O19" s="11">
        <v>2147.08</v>
      </c>
      <c r="P19" s="11">
        <v>2145.19</v>
      </c>
      <c r="Q19" s="11">
        <v>2168.87</v>
      </c>
      <c r="R19" s="11">
        <v>2183.73</v>
      </c>
      <c r="S19" s="11">
        <v>2213.3000000000002</v>
      </c>
      <c r="T19" s="11">
        <v>2216.67</v>
      </c>
      <c r="U19" s="11">
        <v>2246.9</v>
      </c>
      <c r="V19" s="11">
        <v>2239.64</v>
      </c>
      <c r="W19" s="11">
        <v>2175.9299999999998</v>
      </c>
      <c r="X19" s="11">
        <v>2077.46</v>
      </c>
      <c r="Y19" s="11">
        <v>1899.17</v>
      </c>
      <c r="Z19" s="11">
        <v>1777.72</v>
      </c>
    </row>
    <row r="20" spans="2:26" x14ac:dyDescent="0.25">
      <c r="B20" s="15">
        <v>11</v>
      </c>
      <c r="C20" s="11">
        <v>1666.03</v>
      </c>
      <c r="D20" s="11">
        <v>1600.54</v>
      </c>
      <c r="E20" s="11">
        <v>1587.35</v>
      </c>
      <c r="F20" s="11">
        <v>1623.73</v>
      </c>
      <c r="G20" s="11">
        <v>1713.11</v>
      </c>
      <c r="H20" s="11">
        <v>1742.34</v>
      </c>
      <c r="I20" s="11">
        <v>1882.47</v>
      </c>
      <c r="J20" s="11">
        <v>2071.0500000000002</v>
      </c>
      <c r="K20" s="11">
        <v>2143.75</v>
      </c>
      <c r="L20" s="11">
        <v>2130.23</v>
      </c>
      <c r="M20" s="11">
        <v>2113.77</v>
      </c>
      <c r="N20" s="11">
        <v>2117.13</v>
      </c>
      <c r="O20" s="11">
        <v>2123.65</v>
      </c>
      <c r="P20" s="11">
        <v>2141.09</v>
      </c>
      <c r="Q20" s="11">
        <v>2151.6</v>
      </c>
      <c r="R20" s="11">
        <v>2150.5100000000002</v>
      </c>
      <c r="S20" s="11">
        <v>2158.5300000000002</v>
      </c>
      <c r="T20" s="11">
        <v>2154.15</v>
      </c>
      <c r="U20" s="11">
        <v>2167.79</v>
      </c>
      <c r="V20" s="11">
        <v>2165.75</v>
      </c>
      <c r="W20" s="11">
        <v>2053.8000000000002</v>
      </c>
      <c r="X20" s="11">
        <v>1976.38</v>
      </c>
      <c r="Y20" s="11">
        <v>1856.19</v>
      </c>
      <c r="Z20" s="11">
        <v>1671.77</v>
      </c>
    </row>
    <row r="21" spans="2:26" x14ac:dyDescent="0.25">
      <c r="B21" s="15">
        <v>12</v>
      </c>
      <c r="C21" s="11">
        <v>1568.06</v>
      </c>
      <c r="D21" s="11">
        <v>1517.91</v>
      </c>
      <c r="E21" s="11">
        <v>1481.4</v>
      </c>
      <c r="F21" s="11">
        <v>1523.65</v>
      </c>
      <c r="G21" s="11">
        <v>1672.91</v>
      </c>
      <c r="H21" s="11">
        <v>1720.22</v>
      </c>
      <c r="I21" s="11">
        <v>1834.13</v>
      </c>
      <c r="J21" s="11">
        <v>1939.79</v>
      </c>
      <c r="K21" s="11">
        <v>2144.39</v>
      </c>
      <c r="L21" s="11">
        <v>2153.98</v>
      </c>
      <c r="M21" s="11">
        <v>2139.46</v>
      </c>
      <c r="N21" s="11">
        <v>2141.41</v>
      </c>
      <c r="O21" s="11">
        <v>2133.2600000000002</v>
      </c>
      <c r="P21" s="11">
        <v>2143.4299999999998</v>
      </c>
      <c r="Q21" s="11">
        <v>2162.4899999999998</v>
      </c>
      <c r="R21" s="11">
        <v>2147.87</v>
      </c>
      <c r="S21" s="11">
        <v>2159.1799999999998</v>
      </c>
      <c r="T21" s="11">
        <v>2162.19</v>
      </c>
      <c r="U21" s="11">
        <v>2170.5</v>
      </c>
      <c r="V21" s="11">
        <v>2181.5700000000002</v>
      </c>
      <c r="W21" s="11">
        <v>2081</v>
      </c>
      <c r="X21" s="11">
        <v>1997.56</v>
      </c>
      <c r="Y21" s="11">
        <v>1847.8</v>
      </c>
      <c r="Z21" s="11">
        <v>1678.05</v>
      </c>
    </row>
    <row r="22" spans="2:26" x14ac:dyDescent="0.25">
      <c r="B22" s="15">
        <v>13</v>
      </c>
      <c r="C22" s="11">
        <v>1585.06</v>
      </c>
      <c r="D22" s="11">
        <v>1545.47</v>
      </c>
      <c r="E22" s="11">
        <v>1533.45</v>
      </c>
      <c r="F22" s="11">
        <v>1560.09</v>
      </c>
      <c r="G22" s="11">
        <v>1683.41</v>
      </c>
      <c r="H22" s="11">
        <v>1692.56</v>
      </c>
      <c r="I22" s="11">
        <v>1837.63</v>
      </c>
      <c r="J22" s="11">
        <v>1973.22</v>
      </c>
      <c r="K22" s="11">
        <v>2152.4699999999998</v>
      </c>
      <c r="L22" s="11">
        <v>2158</v>
      </c>
      <c r="M22" s="11">
        <v>2158.7600000000002</v>
      </c>
      <c r="N22" s="11">
        <v>2145.13</v>
      </c>
      <c r="O22" s="11">
        <v>2112.79</v>
      </c>
      <c r="P22" s="11">
        <v>2115.35</v>
      </c>
      <c r="Q22" s="11">
        <v>2170.9499999999998</v>
      </c>
      <c r="R22" s="11">
        <v>2182.54</v>
      </c>
      <c r="S22" s="11">
        <v>2200.56</v>
      </c>
      <c r="T22" s="11">
        <v>2158.86</v>
      </c>
      <c r="U22" s="11">
        <v>2198.98</v>
      </c>
      <c r="V22" s="11">
        <v>2237.35</v>
      </c>
      <c r="W22" s="11">
        <v>2108.64</v>
      </c>
      <c r="X22" s="11">
        <v>1991.09</v>
      </c>
      <c r="Y22" s="11">
        <v>1850.85</v>
      </c>
      <c r="Z22" s="11">
        <v>1705.56</v>
      </c>
    </row>
    <row r="23" spans="2:26" x14ac:dyDescent="0.25">
      <c r="B23" s="15">
        <v>14</v>
      </c>
      <c r="C23" s="11">
        <v>1653.84</v>
      </c>
      <c r="D23" s="11">
        <v>1588.22</v>
      </c>
      <c r="E23" s="11">
        <v>1568.46</v>
      </c>
      <c r="F23" s="11">
        <v>1617.36</v>
      </c>
      <c r="G23" s="11">
        <v>1700.65</v>
      </c>
      <c r="H23" s="11">
        <v>1763.71</v>
      </c>
      <c r="I23" s="11">
        <v>1908.9</v>
      </c>
      <c r="J23" s="11">
        <v>2072.4899999999998</v>
      </c>
      <c r="K23" s="11">
        <v>2148.56</v>
      </c>
      <c r="L23" s="11">
        <v>2149.36</v>
      </c>
      <c r="M23" s="11">
        <v>2126.9699999999998</v>
      </c>
      <c r="N23" s="11">
        <v>2122.6799999999998</v>
      </c>
      <c r="O23" s="11">
        <v>2122.58</v>
      </c>
      <c r="P23" s="11">
        <v>2139.9499999999998</v>
      </c>
      <c r="Q23" s="11">
        <v>2182.84</v>
      </c>
      <c r="R23" s="11">
        <v>2201.0300000000002</v>
      </c>
      <c r="S23" s="11">
        <v>2214.4499999999998</v>
      </c>
      <c r="T23" s="11">
        <v>2205.59</v>
      </c>
      <c r="U23" s="11">
        <v>2204.4499999999998</v>
      </c>
      <c r="V23" s="11">
        <v>2231.66</v>
      </c>
      <c r="W23" s="11">
        <v>2096.77</v>
      </c>
      <c r="X23" s="11">
        <v>2017.43</v>
      </c>
      <c r="Y23" s="11">
        <v>1862.47</v>
      </c>
      <c r="Z23" s="11">
        <v>1712.35</v>
      </c>
    </row>
    <row r="24" spans="2:26" x14ac:dyDescent="0.25">
      <c r="B24" s="15">
        <v>15</v>
      </c>
      <c r="C24" s="11">
        <v>1650.43</v>
      </c>
      <c r="D24" s="11">
        <v>1599.94</v>
      </c>
      <c r="E24" s="11">
        <v>1564.61</v>
      </c>
      <c r="F24" s="11">
        <v>1571.79</v>
      </c>
      <c r="G24" s="11">
        <v>1668.73</v>
      </c>
      <c r="H24" s="11">
        <v>1758.32</v>
      </c>
      <c r="I24" s="11">
        <v>1823.97</v>
      </c>
      <c r="J24" s="11">
        <v>1969.71</v>
      </c>
      <c r="K24" s="11">
        <v>2061.46</v>
      </c>
      <c r="L24" s="11">
        <v>2053.2399999999998</v>
      </c>
      <c r="M24" s="11">
        <v>2051.4899999999998</v>
      </c>
      <c r="N24" s="11">
        <v>2040.47</v>
      </c>
      <c r="O24" s="11">
        <v>2046.15</v>
      </c>
      <c r="P24" s="11">
        <v>2046.5</v>
      </c>
      <c r="Q24" s="11">
        <v>2099.06</v>
      </c>
      <c r="R24" s="11">
        <v>2096.21</v>
      </c>
      <c r="S24" s="11">
        <v>2114.7800000000002</v>
      </c>
      <c r="T24" s="11">
        <v>2121.9</v>
      </c>
      <c r="U24" s="11">
        <v>2146.39</v>
      </c>
      <c r="V24" s="11">
        <v>2124.9899999999998</v>
      </c>
      <c r="W24" s="11">
        <v>2108.7199999999998</v>
      </c>
      <c r="X24" s="11">
        <v>2036.09</v>
      </c>
      <c r="Y24" s="11">
        <v>1868.42</v>
      </c>
      <c r="Z24" s="11">
        <v>1790.68</v>
      </c>
    </row>
    <row r="25" spans="2:26" x14ac:dyDescent="0.25">
      <c r="B25" s="15">
        <v>16</v>
      </c>
      <c r="C25" s="11">
        <v>1739.68</v>
      </c>
      <c r="D25" s="11">
        <v>1622.46</v>
      </c>
      <c r="E25" s="11">
        <v>1565.62</v>
      </c>
      <c r="F25" s="11">
        <v>1558.58</v>
      </c>
      <c r="G25" s="11">
        <v>1628.47</v>
      </c>
      <c r="H25" s="11">
        <v>1701.1</v>
      </c>
      <c r="I25" s="11">
        <v>1753.13</v>
      </c>
      <c r="J25" s="11">
        <v>1871.68</v>
      </c>
      <c r="K25" s="11">
        <v>2108.0700000000002</v>
      </c>
      <c r="L25" s="11">
        <v>2190.85</v>
      </c>
      <c r="M25" s="11">
        <v>2202.31</v>
      </c>
      <c r="N25" s="11">
        <v>2199.13</v>
      </c>
      <c r="O25" s="11">
        <v>2178.7600000000002</v>
      </c>
      <c r="P25" s="11">
        <v>2168.3200000000002</v>
      </c>
      <c r="Q25" s="11">
        <v>2185.91</v>
      </c>
      <c r="R25" s="11">
        <v>2199.29</v>
      </c>
      <c r="S25" s="11">
        <v>2219.5100000000002</v>
      </c>
      <c r="T25" s="11">
        <v>2210.0100000000002</v>
      </c>
      <c r="U25" s="11">
        <v>2216.88</v>
      </c>
      <c r="V25" s="11">
        <v>2229.35</v>
      </c>
      <c r="W25" s="11">
        <v>2126.3200000000002</v>
      </c>
      <c r="X25" s="11">
        <v>1950.56</v>
      </c>
      <c r="Y25" s="11">
        <v>1845.49</v>
      </c>
      <c r="Z25" s="11">
        <v>1769</v>
      </c>
    </row>
    <row r="26" spans="2:26" x14ac:dyDescent="0.25">
      <c r="B26" s="15">
        <v>17</v>
      </c>
      <c r="C26" s="11">
        <v>1707.82</v>
      </c>
      <c r="D26" s="11">
        <v>1607.81</v>
      </c>
      <c r="E26" s="11">
        <v>1554.25</v>
      </c>
      <c r="F26" s="11">
        <v>1552.14</v>
      </c>
      <c r="G26" s="11">
        <v>1578.42</v>
      </c>
      <c r="H26" s="11">
        <v>1629.65</v>
      </c>
      <c r="I26" s="11">
        <v>1633.31</v>
      </c>
      <c r="J26" s="11">
        <v>1797.88</v>
      </c>
      <c r="K26" s="11">
        <v>1888.49</v>
      </c>
      <c r="L26" s="11">
        <v>1951.38</v>
      </c>
      <c r="M26" s="11">
        <v>1963.11</v>
      </c>
      <c r="N26" s="11">
        <v>1970.64</v>
      </c>
      <c r="O26" s="11">
        <v>1967.87</v>
      </c>
      <c r="P26" s="11">
        <v>1964.07</v>
      </c>
      <c r="Q26" s="11">
        <v>1989.11</v>
      </c>
      <c r="R26" s="11">
        <v>2027.63</v>
      </c>
      <c r="S26" s="11">
        <v>2102.79</v>
      </c>
      <c r="T26" s="11">
        <v>2105.75</v>
      </c>
      <c r="U26" s="11">
        <v>2129.04</v>
      </c>
      <c r="V26" s="11">
        <v>2186.81</v>
      </c>
      <c r="W26" s="11">
        <v>2021.62</v>
      </c>
      <c r="X26" s="11">
        <v>1895.52</v>
      </c>
      <c r="Y26" s="11">
        <v>1816.93</v>
      </c>
      <c r="Z26" s="11">
        <v>1688.15</v>
      </c>
    </row>
    <row r="27" spans="2:26" x14ac:dyDescent="0.25">
      <c r="B27" s="15">
        <v>18</v>
      </c>
      <c r="C27" s="11">
        <v>1568.31</v>
      </c>
      <c r="D27" s="11">
        <v>1552.7</v>
      </c>
      <c r="E27" s="11">
        <v>1507</v>
      </c>
      <c r="F27" s="11">
        <v>1521.35</v>
      </c>
      <c r="G27" s="11">
        <v>1635.75</v>
      </c>
      <c r="H27" s="11">
        <v>1787.61</v>
      </c>
      <c r="I27" s="11">
        <v>1863.2</v>
      </c>
      <c r="J27" s="11">
        <v>1992.54</v>
      </c>
      <c r="K27" s="11">
        <v>2093.83</v>
      </c>
      <c r="L27" s="11">
        <v>2109.84</v>
      </c>
      <c r="M27" s="11">
        <v>2055.9899999999998</v>
      </c>
      <c r="N27" s="11">
        <v>2046.3</v>
      </c>
      <c r="O27" s="11">
        <v>2024.18</v>
      </c>
      <c r="P27" s="11">
        <v>2005.44</v>
      </c>
      <c r="Q27" s="11">
        <v>2113.31</v>
      </c>
      <c r="R27" s="11">
        <v>2147.6799999999998</v>
      </c>
      <c r="S27" s="11">
        <v>2169.17</v>
      </c>
      <c r="T27" s="11">
        <v>2139.7399999999998</v>
      </c>
      <c r="U27" s="11">
        <v>2210.71</v>
      </c>
      <c r="V27" s="11">
        <v>2186.9299999999998</v>
      </c>
      <c r="W27" s="11">
        <v>2077.27</v>
      </c>
      <c r="X27" s="11">
        <v>1909.7</v>
      </c>
      <c r="Y27" s="11">
        <v>1818.56</v>
      </c>
      <c r="Z27" s="11">
        <v>1708.93</v>
      </c>
    </row>
    <row r="28" spans="2:26" x14ac:dyDescent="0.25">
      <c r="B28" s="15">
        <v>19</v>
      </c>
      <c r="C28" s="11">
        <v>1543.86</v>
      </c>
      <c r="D28" s="11">
        <v>1530.38</v>
      </c>
      <c r="E28" s="11">
        <v>1509.21</v>
      </c>
      <c r="F28" s="11">
        <v>1516.62</v>
      </c>
      <c r="G28" s="11">
        <v>1599.09</v>
      </c>
      <c r="H28" s="11">
        <v>1747.82</v>
      </c>
      <c r="I28" s="11">
        <v>1863.07</v>
      </c>
      <c r="J28" s="11">
        <v>2011.43</v>
      </c>
      <c r="K28" s="11">
        <v>2087.08</v>
      </c>
      <c r="L28" s="11">
        <v>2048.6</v>
      </c>
      <c r="M28" s="11">
        <v>2033.44</v>
      </c>
      <c r="N28" s="11">
        <v>2030.49</v>
      </c>
      <c r="O28" s="11">
        <v>2015.89</v>
      </c>
      <c r="P28" s="11">
        <v>2021.35</v>
      </c>
      <c r="Q28" s="11">
        <v>2114.7199999999998</v>
      </c>
      <c r="R28" s="11">
        <v>2168.7399999999998</v>
      </c>
      <c r="S28" s="11">
        <v>2198.1999999999998</v>
      </c>
      <c r="T28" s="11">
        <v>2188.04</v>
      </c>
      <c r="U28" s="11">
        <v>2230.66</v>
      </c>
      <c r="V28" s="11">
        <v>2193.75</v>
      </c>
      <c r="W28" s="11">
        <v>2103.5700000000002</v>
      </c>
      <c r="X28" s="11">
        <v>1960.99</v>
      </c>
      <c r="Y28" s="11">
        <v>1852.71</v>
      </c>
      <c r="Z28" s="11">
        <v>1685.21</v>
      </c>
    </row>
    <row r="29" spans="2:26" ht="15.75" customHeight="1" x14ac:dyDescent="0.25">
      <c r="B29" s="15">
        <v>20</v>
      </c>
      <c r="C29" s="11">
        <v>1571.39</v>
      </c>
      <c r="D29" s="11">
        <v>1499.67</v>
      </c>
      <c r="E29" s="11">
        <v>1472.42</v>
      </c>
      <c r="F29" s="11">
        <v>1477.1</v>
      </c>
      <c r="G29" s="11">
        <v>1542.8</v>
      </c>
      <c r="H29" s="11">
        <v>1703.12</v>
      </c>
      <c r="I29" s="11">
        <v>1872.35</v>
      </c>
      <c r="J29" s="11">
        <v>2154.29</v>
      </c>
      <c r="K29" s="11">
        <v>2122.0300000000002</v>
      </c>
      <c r="L29" s="11">
        <v>2098.8200000000002</v>
      </c>
      <c r="M29" s="11">
        <v>2057.94</v>
      </c>
      <c r="N29" s="11">
        <v>2049.9299999999998</v>
      </c>
      <c r="O29" s="11">
        <v>2069.48</v>
      </c>
      <c r="P29" s="11">
        <v>2080.34</v>
      </c>
      <c r="Q29" s="11">
        <v>2197.86</v>
      </c>
      <c r="R29" s="11">
        <v>2227.25</v>
      </c>
      <c r="S29" s="11">
        <v>2268.2800000000002</v>
      </c>
      <c r="T29" s="11">
        <v>2274.04</v>
      </c>
      <c r="U29" s="11">
        <v>2258.46</v>
      </c>
      <c r="V29" s="11">
        <v>2233.79</v>
      </c>
      <c r="W29" s="11">
        <v>2045.64</v>
      </c>
      <c r="X29" s="11">
        <v>1954.53</v>
      </c>
      <c r="Y29" s="11">
        <v>1835.65</v>
      </c>
      <c r="Z29" s="11">
        <v>1675.65</v>
      </c>
    </row>
    <row r="30" spans="2:26" x14ac:dyDescent="0.25">
      <c r="B30" s="15">
        <v>21</v>
      </c>
      <c r="C30" s="11">
        <v>1523.83</v>
      </c>
      <c r="D30" s="11">
        <v>1475.71</v>
      </c>
      <c r="E30" s="11">
        <v>1439.11</v>
      </c>
      <c r="F30" s="11">
        <v>1470.12</v>
      </c>
      <c r="G30" s="11">
        <v>1550.88</v>
      </c>
      <c r="H30" s="11">
        <v>1680.26</v>
      </c>
      <c r="I30" s="11">
        <v>1811.78</v>
      </c>
      <c r="J30" s="11">
        <v>1922.55</v>
      </c>
      <c r="K30" s="11">
        <v>2025.86</v>
      </c>
      <c r="L30" s="11">
        <v>2020.92</v>
      </c>
      <c r="M30" s="11">
        <v>1974.01</v>
      </c>
      <c r="N30" s="11">
        <v>1974</v>
      </c>
      <c r="O30" s="11">
        <v>1967.96</v>
      </c>
      <c r="P30" s="11">
        <v>1989.2</v>
      </c>
      <c r="Q30" s="11">
        <v>2119.61</v>
      </c>
      <c r="R30" s="11">
        <v>2150.8200000000002</v>
      </c>
      <c r="S30" s="11">
        <v>2192.6799999999998</v>
      </c>
      <c r="T30" s="11">
        <v>2197.87</v>
      </c>
      <c r="U30" s="11">
        <v>2216.2800000000002</v>
      </c>
      <c r="V30" s="11">
        <v>2167.7399999999998</v>
      </c>
      <c r="W30" s="11">
        <v>2057.9</v>
      </c>
      <c r="X30" s="11">
        <v>1909.51</v>
      </c>
      <c r="Y30" s="11">
        <v>1833.25</v>
      </c>
      <c r="Z30" s="11">
        <v>1690.36</v>
      </c>
    </row>
    <row r="31" spans="2:26" x14ac:dyDescent="0.25">
      <c r="B31" s="15">
        <v>22</v>
      </c>
      <c r="C31" s="11">
        <v>1525.29</v>
      </c>
      <c r="D31" s="11">
        <v>1470.88</v>
      </c>
      <c r="E31" s="11">
        <v>1452.5</v>
      </c>
      <c r="F31" s="11">
        <v>1462.61</v>
      </c>
      <c r="G31" s="11">
        <v>1535.97</v>
      </c>
      <c r="H31" s="11">
        <v>1730.77</v>
      </c>
      <c r="I31" s="11">
        <v>1941.05</v>
      </c>
      <c r="J31" s="11">
        <v>2085.9</v>
      </c>
      <c r="K31" s="11">
        <v>2141.31</v>
      </c>
      <c r="L31" s="11">
        <v>2124.44</v>
      </c>
      <c r="M31" s="11">
        <v>2110.59</v>
      </c>
      <c r="N31" s="11">
        <v>2098.9699999999998</v>
      </c>
      <c r="O31" s="11">
        <v>2080.13</v>
      </c>
      <c r="P31" s="11">
        <v>2081.09</v>
      </c>
      <c r="Q31" s="11">
        <v>2122.84</v>
      </c>
      <c r="R31" s="11">
        <v>2139.92</v>
      </c>
      <c r="S31" s="11">
        <v>2203.94</v>
      </c>
      <c r="T31" s="11">
        <v>2196.66</v>
      </c>
      <c r="U31" s="11">
        <v>2241.37</v>
      </c>
      <c r="V31" s="11">
        <v>2217.9299999999998</v>
      </c>
      <c r="W31" s="11">
        <v>2174.69</v>
      </c>
      <c r="X31" s="11">
        <v>2049.6999999999998</v>
      </c>
      <c r="Y31" s="11">
        <v>1889.33</v>
      </c>
      <c r="Z31" s="11">
        <v>1767.94</v>
      </c>
    </row>
    <row r="32" spans="2:26" x14ac:dyDescent="0.25">
      <c r="B32" s="15">
        <v>23</v>
      </c>
      <c r="C32" s="11">
        <v>1846.73</v>
      </c>
      <c r="D32" s="11">
        <v>1766.76</v>
      </c>
      <c r="E32" s="11">
        <v>1686.72</v>
      </c>
      <c r="F32" s="11">
        <v>1663.16</v>
      </c>
      <c r="G32" s="11">
        <v>1735.1</v>
      </c>
      <c r="H32" s="11">
        <v>1772.52</v>
      </c>
      <c r="I32" s="11">
        <v>1905.57</v>
      </c>
      <c r="J32" s="11">
        <v>2045.17</v>
      </c>
      <c r="K32" s="11">
        <v>2190.13</v>
      </c>
      <c r="L32" s="11">
        <v>2279.0700000000002</v>
      </c>
      <c r="M32" s="11">
        <v>2298.2600000000002</v>
      </c>
      <c r="N32" s="11">
        <v>2250.86</v>
      </c>
      <c r="O32" s="11">
        <v>2180.0100000000002</v>
      </c>
      <c r="P32" s="11">
        <v>2202.2199999999998</v>
      </c>
      <c r="Q32" s="11">
        <v>2144</v>
      </c>
      <c r="R32" s="11">
        <v>2167.2600000000002</v>
      </c>
      <c r="S32" s="11">
        <v>2204.9</v>
      </c>
      <c r="T32" s="11">
        <v>2198.9</v>
      </c>
      <c r="U32" s="11">
        <v>2295.56</v>
      </c>
      <c r="V32" s="11">
        <v>2295.9699999999998</v>
      </c>
      <c r="W32" s="11">
        <v>2157.0500000000002</v>
      </c>
      <c r="X32" s="11">
        <v>1970.67</v>
      </c>
      <c r="Y32" s="11">
        <v>1868.63</v>
      </c>
      <c r="Z32" s="11">
        <v>1749.12</v>
      </c>
    </row>
    <row r="33" spans="2:26" x14ac:dyDescent="0.25">
      <c r="B33" s="15">
        <v>24</v>
      </c>
      <c r="C33" s="11">
        <v>1619.54</v>
      </c>
      <c r="D33" s="11">
        <v>1503.25</v>
      </c>
      <c r="E33" s="11">
        <v>1464.53</v>
      </c>
      <c r="F33" s="11">
        <v>1462.35</v>
      </c>
      <c r="G33" s="11">
        <v>1475.91</v>
      </c>
      <c r="H33" s="11">
        <v>1522.07</v>
      </c>
      <c r="I33" s="11">
        <v>1727.21</v>
      </c>
      <c r="J33" s="11">
        <v>1880.87</v>
      </c>
      <c r="K33" s="11">
        <v>1979.47</v>
      </c>
      <c r="L33" s="11">
        <v>2095.09</v>
      </c>
      <c r="M33" s="11">
        <v>2101.64</v>
      </c>
      <c r="N33" s="11">
        <v>2102.3000000000002</v>
      </c>
      <c r="O33" s="11">
        <v>2085.83</v>
      </c>
      <c r="P33" s="11">
        <v>2113.08</v>
      </c>
      <c r="Q33" s="11">
        <v>2133.8000000000002</v>
      </c>
      <c r="R33" s="11">
        <v>2217.81</v>
      </c>
      <c r="S33" s="11">
        <v>2273.52</v>
      </c>
      <c r="T33" s="11">
        <v>2195.27</v>
      </c>
      <c r="U33" s="11">
        <v>2278.5100000000002</v>
      </c>
      <c r="V33" s="11">
        <v>2326.5300000000002</v>
      </c>
      <c r="W33" s="11">
        <v>2166.89</v>
      </c>
      <c r="X33" s="11">
        <v>2017.41</v>
      </c>
      <c r="Y33" s="11">
        <v>1845.72</v>
      </c>
      <c r="Z33" s="11">
        <v>1610.44</v>
      </c>
    </row>
    <row r="34" spans="2:26" x14ac:dyDescent="0.25">
      <c r="B34" s="15">
        <v>25</v>
      </c>
      <c r="C34" s="11">
        <v>1473.89</v>
      </c>
      <c r="D34" s="11">
        <v>1365.27</v>
      </c>
      <c r="E34" s="11">
        <v>1328.25</v>
      </c>
      <c r="F34" s="11">
        <v>1365.83</v>
      </c>
      <c r="G34" s="11">
        <v>1496.45</v>
      </c>
      <c r="H34" s="11">
        <v>1773.03</v>
      </c>
      <c r="I34" s="11">
        <v>1929.41</v>
      </c>
      <c r="J34" s="11">
        <v>2030.34</v>
      </c>
      <c r="K34" s="11">
        <v>2094.89</v>
      </c>
      <c r="L34" s="11">
        <v>2084.11</v>
      </c>
      <c r="M34" s="11">
        <v>2045.57</v>
      </c>
      <c r="N34" s="11">
        <v>2038.21</v>
      </c>
      <c r="O34" s="11">
        <v>2029.99</v>
      </c>
      <c r="P34" s="11">
        <v>2060.4699999999998</v>
      </c>
      <c r="Q34" s="11">
        <v>2075.2600000000002</v>
      </c>
      <c r="R34" s="11">
        <v>2094.35</v>
      </c>
      <c r="S34" s="11">
        <v>2120.85</v>
      </c>
      <c r="T34" s="11">
        <v>2126.5</v>
      </c>
      <c r="U34" s="11">
        <v>2132.87</v>
      </c>
      <c r="V34" s="11">
        <v>2117.6</v>
      </c>
      <c r="W34" s="11">
        <v>2055.7199999999998</v>
      </c>
      <c r="X34" s="11">
        <v>1936.8</v>
      </c>
      <c r="Y34" s="11">
        <v>1743.94</v>
      </c>
      <c r="Z34" s="11">
        <v>1505.44</v>
      </c>
    </row>
    <row r="35" spans="2:26" x14ac:dyDescent="0.25">
      <c r="B35" s="15">
        <v>26</v>
      </c>
      <c r="C35" s="11">
        <v>1464.85</v>
      </c>
      <c r="D35" s="11">
        <v>1345.67</v>
      </c>
      <c r="E35" s="11">
        <v>1304.9100000000001</v>
      </c>
      <c r="F35" s="11">
        <v>1368.53</v>
      </c>
      <c r="G35" s="11">
        <v>1502.12</v>
      </c>
      <c r="H35" s="11">
        <v>1797.61</v>
      </c>
      <c r="I35" s="11">
        <v>1956.96</v>
      </c>
      <c r="J35" s="11">
        <v>2008.61</v>
      </c>
      <c r="K35" s="11">
        <v>2097.4</v>
      </c>
      <c r="L35" s="11">
        <v>2080.61</v>
      </c>
      <c r="M35" s="11">
        <v>2060.38</v>
      </c>
      <c r="N35" s="11">
        <v>2062.36</v>
      </c>
      <c r="O35" s="11">
        <v>2054.0700000000002</v>
      </c>
      <c r="P35" s="11">
        <v>2078.16</v>
      </c>
      <c r="Q35" s="11">
        <v>2103.42</v>
      </c>
      <c r="R35" s="11">
        <v>2124.86</v>
      </c>
      <c r="S35" s="11">
        <v>2149.25</v>
      </c>
      <c r="T35" s="11">
        <v>2146.2199999999998</v>
      </c>
      <c r="U35" s="11">
        <v>2160.02</v>
      </c>
      <c r="V35" s="11">
        <v>2142.69</v>
      </c>
      <c r="W35" s="11">
        <v>2083.73</v>
      </c>
      <c r="X35" s="11">
        <v>1915.03</v>
      </c>
      <c r="Y35" s="11">
        <v>1746.7</v>
      </c>
      <c r="Z35" s="11">
        <v>1577.96</v>
      </c>
    </row>
    <row r="36" spans="2:26" x14ac:dyDescent="0.25">
      <c r="B36" s="15">
        <v>27</v>
      </c>
      <c r="C36" s="11">
        <v>1463.29</v>
      </c>
      <c r="D36" s="11">
        <v>1311.18</v>
      </c>
      <c r="E36" s="11">
        <v>1369.31</v>
      </c>
      <c r="F36" s="11">
        <v>1467.07</v>
      </c>
      <c r="G36" s="11">
        <v>1498.76</v>
      </c>
      <c r="H36" s="11">
        <v>1741.95</v>
      </c>
      <c r="I36" s="11">
        <v>1902.6</v>
      </c>
      <c r="J36" s="11">
        <v>2013.2</v>
      </c>
      <c r="K36" s="11">
        <v>2109.9499999999998</v>
      </c>
      <c r="L36" s="11">
        <v>2110.44</v>
      </c>
      <c r="M36" s="11">
        <v>2082.7199999999998</v>
      </c>
      <c r="N36" s="11">
        <v>2068.15</v>
      </c>
      <c r="O36" s="11">
        <v>2062</v>
      </c>
      <c r="P36" s="11">
        <v>2093.75</v>
      </c>
      <c r="Q36" s="11">
        <v>2136.66</v>
      </c>
      <c r="R36" s="11">
        <v>2166.14</v>
      </c>
      <c r="S36" s="11">
        <v>2197.2399999999998</v>
      </c>
      <c r="T36" s="11">
        <v>2221.41</v>
      </c>
      <c r="U36" s="11">
        <v>2325.41</v>
      </c>
      <c r="V36" s="11">
        <v>2291.52</v>
      </c>
      <c r="W36" s="11">
        <v>2124.69</v>
      </c>
      <c r="X36" s="11">
        <v>1911.38</v>
      </c>
      <c r="Y36" s="11">
        <v>1719.79</v>
      </c>
      <c r="Z36" s="11">
        <v>1570.62</v>
      </c>
    </row>
    <row r="37" spans="2:26" x14ac:dyDescent="0.25">
      <c r="B37" s="15">
        <v>28</v>
      </c>
      <c r="C37" s="11">
        <v>1502.57</v>
      </c>
      <c r="D37" s="11">
        <v>1445.32</v>
      </c>
      <c r="E37" s="11">
        <v>1442.7</v>
      </c>
      <c r="F37" s="11">
        <v>1444.06</v>
      </c>
      <c r="G37" s="11">
        <v>1548.27</v>
      </c>
      <c r="H37" s="11">
        <v>1780.8</v>
      </c>
      <c r="I37" s="11">
        <v>1836.16</v>
      </c>
      <c r="J37" s="11">
        <v>1943.16</v>
      </c>
      <c r="K37" s="11">
        <v>2102.5100000000002</v>
      </c>
      <c r="L37" s="11">
        <v>2110.6999999999998</v>
      </c>
      <c r="M37" s="11">
        <v>2086.25</v>
      </c>
      <c r="N37" s="11">
        <v>2078.4499999999998</v>
      </c>
      <c r="O37" s="11">
        <v>2046.99</v>
      </c>
      <c r="P37" s="11">
        <v>2099.0300000000002</v>
      </c>
      <c r="Q37" s="11">
        <v>2120.36</v>
      </c>
      <c r="R37" s="11">
        <v>2142.6999999999998</v>
      </c>
      <c r="S37" s="11">
        <v>2155.86</v>
      </c>
      <c r="T37" s="11">
        <v>2165.92</v>
      </c>
      <c r="U37" s="11">
        <v>2326.08</v>
      </c>
      <c r="V37" s="11">
        <v>2316.85</v>
      </c>
      <c r="W37" s="11">
        <v>2137.94</v>
      </c>
      <c r="X37" s="11">
        <v>1971.87</v>
      </c>
      <c r="Y37" s="11">
        <v>1734.07</v>
      </c>
      <c r="Z37" s="11">
        <v>1634.22</v>
      </c>
    </row>
    <row r="38" spans="2:26" x14ac:dyDescent="0.25">
      <c r="B38" s="15">
        <v>29</v>
      </c>
      <c r="C38" s="11">
        <v>1486.95</v>
      </c>
      <c r="D38" s="11">
        <v>1438.25</v>
      </c>
      <c r="E38" s="11">
        <v>1415.3</v>
      </c>
      <c r="F38" s="11">
        <v>1453.25</v>
      </c>
      <c r="G38" s="11">
        <v>1540.19</v>
      </c>
      <c r="H38" s="11">
        <v>1722.6</v>
      </c>
      <c r="I38" s="11">
        <v>1821.48</v>
      </c>
      <c r="J38" s="11">
        <v>1925.78</v>
      </c>
      <c r="K38" s="11">
        <v>2107.2800000000002</v>
      </c>
      <c r="L38" s="11">
        <v>2139.4</v>
      </c>
      <c r="M38" s="11">
        <v>2120.96</v>
      </c>
      <c r="N38" s="11">
        <v>2102.96</v>
      </c>
      <c r="O38" s="11">
        <v>2090.65</v>
      </c>
      <c r="P38" s="11">
        <v>2130.0300000000002</v>
      </c>
      <c r="Q38" s="11">
        <v>2146.6799999999998</v>
      </c>
      <c r="R38" s="11">
        <v>2155.66</v>
      </c>
      <c r="S38" s="11">
        <v>2165.71</v>
      </c>
      <c r="T38" s="11">
        <v>2173.84</v>
      </c>
      <c r="U38" s="11">
        <v>2224.5700000000002</v>
      </c>
      <c r="V38" s="11">
        <v>2215.0500000000002</v>
      </c>
      <c r="W38" s="11">
        <v>2129.39</v>
      </c>
      <c r="X38" s="11">
        <v>1957.51</v>
      </c>
      <c r="Y38" s="11">
        <v>1749.29</v>
      </c>
      <c r="Z38" s="11">
        <v>1658.28</v>
      </c>
    </row>
    <row r="39" spans="2:26" x14ac:dyDescent="0.25">
      <c r="B39" s="15">
        <v>30</v>
      </c>
      <c r="C39" s="11">
        <v>1577.42</v>
      </c>
      <c r="D39" s="11">
        <v>1526.5</v>
      </c>
      <c r="E39" s="11">
        <v>1487.61</v>
      </c>
      <c r="F39" s="11">
        <v>1474.01</v>
      </c>
      <c r="G39" s="11">
        <v>1517.65</v>
      </c>
      <c r="H39" s="11">
        <v>1601.81</v>
      </c>
      <c r="I39" s="11">
        <v>1686.67</v>
      </c>
      <c r="J39" s="11">
        <v>1853.15</v>
      </c>
      <c r="K39" s="11">
        <v>2072.19</v>
      </c>
      <c r="L39" s="11">
        <v>2169.4499999999998</v>
      </c>
      <c r="M39" s="11">
        <v>2162.1999999999998</v>
      </c>
      <c r="N39" s="11">
        <v>2160.9899999999998</v>
      </c>
      <c r="O39" s="11">
        <v>2154.85</v>
      </c>
      <c r="P39" s="11">
        <v>2152.5300000000002</v>
      </c>
      <c r="Q39" s="11">
        <v>2148.2399999999998</v>
      </c>
      <c r="R39" s="11">
        <v>2157.0100000000002</v>
      </c>
      <c r="S39" s="11">
        <v>2153.9899999999998</v>
      </c>
      <c r="T39" s="11">
        <v>2138.19</v>
      </c>
      <c r="U39" s="11">
        <v>2166.9299999999998</v>
      </c>
      <c r="V39" s="11">
        <v>2153.15</v>
      </c>
      <c r="W39" s="11">
        <v>2086.48</v>
      </c>
      <c r="X39" s="11">
        <v>1878.8</v>
      </c>
      <c r="Y39" s="11">
        <v>1765.8</v>
      </c>
      <c r="Z39" s="11">
        <v>1619.66</v>
      </c>
    </row>
    <row r="41" spans="2:26" x14ac:dyDescent="0.25">
      <c r="C41" s="64"/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885377.95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79" t="s">
        <v>105</v>
      </c>
      <c r="C51" s="80"/>
      <c r="D51" s="80"/>
      <c r="E51" s="80"/>
      <c r="F51" s="80"/>
      <c r="G51" s="81"/>
      <c r="H51" s="88">
        <f>'Регулируемые составляющие'!$H$14</f>
        <v>256086.62</v>
      </c>
      <c r="I51" s="89"/>
      <c r="J51"/>
      <c r="K51"/>
      <c r="L51"/>
      <c r="M51"/>
      <c r="N51"/>
      <c r="O51"/>
    </row>
    <row r="52" spans="2:15" s="5" customFormat="1" x14ac:dyDescent="0.25">
      <c r="B52" s="82"/>
      <c r="C52" s="83"/>
      <c r="D52" s="83"/>
      <c r="E52" s="83"/>
      <c r="F52" s="83"/>
      <c r="G52" s="84"/>
      <c r="H52" s="90"/>
      <c r="I52" s="91"/>
      <c r="J52"/>
      <c r="K52"/>
      <c r="L52"/>
      <c r="M52"/>
      <c r="N52"/>
      <c r="O52"/>
    </row>
    <row r="53" spans="2:15" s="5" customFormat="1" ht="15" customHeight="1" x14ac:dyDescent="0.25">
      <c r="B53" s="82"/>
      <c r="C53" s="83"/>
      <c r="D53" s="83"/>
      <c r="E53" s="83"/>
      <c r="F53" s="83"/>
      <c r="G53" s="84"/>
      <c r="H53" s="90"/>
      <c r="I53" s="91"/>
      <c r="J53"/>
      <c r="K53"/>
      <c r="L53"/>
      <c r="M53"/>
      <c r="N53"/>
      <c r="O53"/>
    </row>
    <row r="54" spans="2:15" s="5" customFormat="1" ht="15" customHeight="1" x14ac:dyDescent="0.25">
      <c r="B54" s="85"/>
      <c r="C54" s="86"/>
      <c r="D54" s="86"/>
      <c r="E54" s="86"/>
      <c r="F54" s="86"/>
      <c r="G54" s="87"/>
      <c r="H54" s="92"/>
      <c r="I54" s="93"/>
      <c r="J54"/>
      <c r="K54"/>
      <c r="L54"/>
      <c r="M54"/>
      <c r="N54"/>
      <c r="O54"/>
    </row>
  </sheetData>
  <mergeCells count="4">
    <mergeCell ref="B8:B9"/>
    <mergeCell ref="C8:Z8"/>
    <mergeCell ref="B51:G54"/>
    <mergeCell ref="H51:I54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87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8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1589.28</v>
      </c>
      <c r="D9" s="12">
        <v>1522.7</v>
      </c>
      <c r="E9" s="12">
        <v>1496.05</v>
      </c>
      <c r="F9" s="12">
        <v>1523.98</v>
      </c>
      <c r="G9" s="12">
        <v>1578.49</v>
      </c>
      <c r="H9" s="12">
        <v>1677.98</v>
      </c>
      <c r="I9" s="12">
        <v>1805.99</v>
      </c>
      <c r="J9" s="12">
        <v>1945.01</v>
      </c>
      <c r="K9" s="12">
        <v>2063.7800000000002</v>
      </c>
      <c r="L9" s="12">
        <v>2141.85</v>
      </c>
      <c r="M9" s="12">
        <v>2114.52</v>
      </c>
      <c r="N9" s="12">
        <v>2095.15</v>
      </c>
      <c r="O9" s="12">
        <v>2097.5</v>
      </c>
      <c r="P9" s="12">
        <v>2100.7399999999998</v>
      </c>
      <c r="Q9" s="12">
        <v>2152.39</v>
      </c>
      <c r="R9" s="12">
        <v>2154.64</v>
      </c>
      <c r="S9" s="12">
        <v>2208.39</v>
      </c>
      <c r="T9" s="12">
        <v>2195.08</v>
      </c>
      <c r="U9" s="12">
        <v>2243.5100000000002</v>
      </c>
      <c r="V9" s="12">
        <v>2236.46</v>
      </c>
      <c r="W9" s="12">
        <v>2136.39</v>
      </c>
      <c r="X9" s="12">
        <v>2008.91</v>
      </c>
      <c r="Y9" s="12">
        <v>1853.92</v>
      </c>
      <c r="Z9" s="12">
        <v>1698.1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1689.17</v>
      </c>
      <c r="D10" s="12">
        <v>1554.62</v>
      </c>
      <c r="E10" s="12">
        <v>1533.84</v>
      </c>
      <c r="F10" s="12">
        <v>1519.61</v>
      </c>
      <c r="G10" s="12">
        <v>1552.38</v>
      </c>
      <c r="H10" s="12">
        <v>1558.82</v>
      </c>
      <c r="I10" s="12">
        <v>1619.54</v>
      </c>
      <c r="J10" s="12">
        <v>1870.98</v>
      </c>
      <c r="K10" s="12">
        <v>2007.97</v>
      </c>
      <c r="L10" s="12">
        <v>2107.75</v>
      </c>
      <c r="M10" s="12">
        <v>2129.9499999999998</v>
      </c>
      <c r="N10" s="12">
        <v>2098.2399999999998</v>
      </c>
      <c r="O10" s="12">
        <v>2097.62</v>
      </c>
      <c r="P10" s="12">
        <v>2095.48</v>
      </c>
      <c r="Q10" s="12">
        <v>2098.44</v>
      </c>
      <c r="R10" s="12">
        <v>2107.6799999999998</v>
      </c>
      <c r="S10" s="12">
        <v>2113.56</v>
      </c>
      <c r="T10" s="12">
        <v>2107.0100000000002</v>
      </c>
      <c r="U10" s="12">
        <v>2112.65</v>
      </c>
      <c r="V10" s="12">
        <v>2110.4899999999998</v>
      </c>
      <c r="W10" s="12">
        <v>2063.65</v>
      </c>
      <c r="X10" s="12">
        <v>1955.03</v>
      </c>
      <c r="Y10" s="12">
        <v>1870.97</v>
      </c>
      <c r="Z10" s="12">
        <v>1776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1566.1</v>
      </c>
      <c r="D11" s="12">
        <v>1465.97</v>
      </c>
      <c r="E11" s="12">
        <v>1413.13</v>
      </c>
      <c r="F11" s="12">
        <v>1412.92</v>
      </c>
      <c r="G11" s="12">
        <v>1417.72</v>
      </c>
      <c r="H11" s="12">
        <v>1396.52</v>
      </c>
      <c r="I11" s="12">
        <v>1433.15</v>
      </c>
      <c r="J11" s="12">
        <v>1641.53</v>
      </c>
      <c r="K11" s="12">
        <v>1835.47</v>
      </c>
      <c r="L11" s="12">
        <v>1970.44</v>
      </c>
      <c r="M11" s="12">
        <v>2037.9</v>
      </c>
      <c r="N11" s="12">
        <v>2048.34</v>
      </c>
      <c r="O11" s="12">
        <v>2041</v>
      </c>
      <c r="P11" s="12">
        <v>2039.2</v>
      </c>
      <c r="Q11" s="12">
        <v>2047.53</v>
      </c>
      <c r="R11" s="12">
        <v>2059.2800000000002</v>
      </c>
      <c r="S11" s="12">
        <v>2080.09</v>
      </c>
      <c r="T11" s="12">
        <v>2085.2800000000002</v>
      </c>
      <c r="U11" s="12">
        <v>2093.46</v>
      </c>
      <c r="V11" s="12">
        <v>2120.81</v>
      </c>
      <c r="W11" s="12">
        <v>2048.63</v>
      </c>
      <c r="X11" s="12">
        <v>1912.46</v>
      </c>
      <c r="Y11" s="12">
        <v>1839.91</v>
      </c>
      <c r="Z11" s="12">
        <v>1575.82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1567.61</v>
      </c>
      <c r="D12" s="12">
        <v>1485.47</v>
      </c>
      <c r="E12" s="12">
        <v>1444.01</v>
      </c>
      <c r="F12" s="12">
        <v>1431.16</v>
      </c>
      <c r="G12" s="12">
        <v>1479.65</v>
      </c>
      <c r="H12" s="12">
        <v>1531.31</v>
      </c>
      <c r="I12" s="12">
        <v>1737.28</v>
      </c>
      <c r="J12" s="12">
        <v>1903.41</v>
      </c>
      <c r="K12" s="12">
        <v>1991.07</v>
      </c>
      <c r="L12" s="12">
        <v>2095.42</v>
      </c>
      <c r="M12" s="12">
        <v>2091.02</v>
      </c>
      <c r="N12" s="12">
        <v>2075.7399999999998</v>
      </c>
      <c r="O12" s="12">
        <v>2045.41</v>
      </c>
      <c r="P12" s="12">
        <v>2077.27</v>
      </c>
      <c r="Q12" s="12">
        <v>2089.9</v>
      </c>
      <c r="R12" s="12">
        <v>2103.7600000000002</v>
      </c>
      <c r="S12" s="12">
        <v>2116.98</v>
      </c>
      <c r="T12" s="12">
        <v>2105.4</v>
      </c>
      <c r="U12" s="12">
        <v>2122.9</v>
      </c>
      <c r="V12" s="12">
        <v>2108.5</v>
      </c>
      <c r="W12" s="12">
        <v>2067.16</v>
      </c>
      <c r="X12" s="12">
        <v>1958.09</v>
      </c>
      <c r="Y12" s="12">
        <v>1863.22</v>
      </c>
      <c r="Z12" s="12">
        <v>1631.22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1559.7</v>
      </c>
      <c r="D13" s="12">
        <v>1507.71</v>
      </c>
      <c r="E13" s="12">
        <v>1447.34</v>
      </c>
      <c r="F13" s="12">
        <v>1447.57</v>
      </c>
      <c r="G13" s="12">
        <v>1526.71</v>
      </c>
      <c r="H13" s="12">
        <v>1653.71</v>
      </c>
      <c r="I13" s="12">
        <v>1789.62</v>
      </c>
      <c r="J13" s="12">
        <v>1954.28</v>
      </c>
      <c r="K13" s="12">
        <v>1985.98</v>
      </c>
      <c r="L13" s="12">
        <v>2099.3000000000002</v>
      </c>
      <c r="M13" s="12">
        <v>2087.58</v>
      </c>
      <c r="N13" s="12">
        <v>2089.4299999999998</v>
      </c>
      <c r="O13" s="12">
        <v>2083.81</v>
      </c>
      <c r="P13" s="12">
        <v>2096.94</v>
      </c>
      <c r="Q13" s="12">
        <v>2127.2199999999998</v>
      </c>
      <c r="R13" s="12">
        <v>2121.91</v>
      </c>
      <c r="S13" s="12">
        <v>2146.7800000000002</v>
      </c>
      <c r="T13" s="12">
        <v>2133.92</v>
      </c>
      <c r="U13" s="12">
        <v>2136.62</v>
      </c>
      <c r="V13" s="12">
        <v>2168.98</v>
      </c>
      <c r="W13" s="12">
        <v>2069.04</v>
      </c>
      <c r="X13" s="12">
        <v>2022.26</v>
      </c>
      <c r="Y13" s="12">
        <v>1872.77</v>
      </c>
      <c r="Z13" s="12">
        <v>1768.71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1558.08</v>
      </c>
      <c r="D14" s="12">
        <v>1464.78</v>
      </c>
      <c r="E14" s="12">
        <v>1430.07</v>
      </c>
      <c r="F14" s="12">
        <v>1453.79</v>
      </c>
      <c r="G14" s="12">
        <v>1553.9</v>
      </c>
      <c r="H14" s="12">
        <v>1701.02</v>
      </c>
      <c r="I14" s="12">
        <v>1807.95</v>
      </c>
      <c r="J14" s="12">
        <v>2009.77</v>
      </c>
      <c r="K14" s="12">
        <v>2188.5</v>
      </c>
      <c r="L14" s="12">
        <v>2205.65</v>
      </c>
      <c r="M14" s="12">
        <v>2200.94</v>
      </c>
      <c r="N14" s="12">
        <v>2203.69</v>
      </c>
      <c r="O14" s="12">
        <v>2195.13</v>
      </c>
      <c r="P14" s="12">
        <v>2202.6799999999998</v>
      </c>
      <c r="Q14" s="12">
        <v>2231.83</v>
      </c>
      <c r="R14" s="12">
        <v>2234.12</v>
      </c>
      <c r="S14" s="12">
        <v>2253.2800000000002</v>
      </c>
      <c r="T14" s="12">
        <v>2260.3200000000002</v>
      </c>
      <c r="U14" s="12">
        <v>2266.8000000000002</v>
      </c>
      <c r="V14" s="12">
        <v>2271.46</v>
      </c>
      <c r="W14" s="12">
        <v>2214.75</v>
      </c>
      <c r="X14" s="12">
        <v>2074.87</v>
      </c>
      <c r="Y14" s="12">
        <v>1878.19</v>
      </c>
      <c r="Z14" s="12">
        <v>1755.27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1597.51</v>
      </c>
      <c r="D15" s="12">
        <v>1501.8</v>
      </c>
      <c r="E15" s="12">
        <v>1458.13</v>
      </c>
      <c r="F15" s="12">
        <v>1469.77</v>
      </c>
      <c r="G15" s="12">
        <v>1623.19</v>
      </c>
      <c r="H15" s="12">
        <v>1739.93</v>
      </c>
      <c r="I15" s="12">
        <v>1822.22</v>
      </c>
      <c r="J15" s="12">
        <v>2097.25</v>
      </c>
      <c r="K15" s="12">
        <v>2228.44</v>
      </c>
      <c r="L15" s="12">
        <v>2264.8200000000002</v>
      </c>
      <c r="M15" s="12">
        <v>2262.0700000000002</v>
      </c>
      <c r="N15" s="12">
        <v>2257.8000000000002</v>
      </c>
      <c r="O15" s="12">
        <v>2253.59</v>
      </c>
      <c r="P15" s="12">
        <v>2255.9899999999998</v>
      </c>
      <c r="Q15" s="12">
        <v>2294.0700000000002</v>
      </c>
      <c r="R15" s="12">
        <v>2316.48</v>
      </c>
      <c r="S15" s="12">
        <v>2323.5500000000002</v>
      </c>
      <c r="T15" s="12">
        <v>2314.94</v>
      </c>
      <c r="U15" s="12">
        <v>2304.75</v>
      </c>
      <c r="V15" s="12">
        <v>2309.4499999999998</v>
      </c>
      <c r="W15" s="12">
        <v>2230.4299999999998</v>
      </c>
      <c r="X15" s="12">
        <v>2084.62</v>
      </c>
      <c r="Y15" s="12">
        <v>1844.54</v>
      </c>
      <c r="Z15" s="12">
        <v>1710.23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1642.21</v>
      </c>
      <c r="D16" s="12">
        <v>1516.46</v>
      </c>
      <c r="E16" s="12">
        <v>1439.61</v>
      </c>
      <c r="F16" s="12">
        <v>1417.19</v>
      </c>
      <c r="G16" s="12">
        <v>1608.65</v>
      </c>
      <c r="H16" s="12">
        <v>1733.74</v>
      </c>
      <c r="I16" s="12">
        <v>1825.97</v>
      </c>
      <c r="J16" s="12">
        <v>2019.66</v>
      </c>
      <c r="K16" s="12">
        <v>2123.14</v>
      </c>
      <c r="L16" s="12">
        <v>2146.0500000000002</v>
      </c>
      <c r="M16" s="12">
        <v>2140.62</v>
      </c>
      <c r="N16" s="12">
        <v>2135.7399999999998</v>
      </c>
      <c r="O16" s="12">
        <v>2146.81</v>
      </c>
      <c r="P16" s="12">
        <v>2168.83</v>
      </c>
      <c r="Q16" s="12">
        <v>2202.4699999999998</v>
      </c>
      <c r="R16" s="12">
        <v>2216.46</v>
      </c>
      <c r="S16" s="12">
        <v>2235.5300000000002</v>
      </c>
      <c r="T16" s="12">
        <v>2226.21</v>
      </c>
      <c r="U16" s="12">
        <v>2250.61</v>
      </c>
      <c r="V16" s="12">
        <v>2279.41</v>
      </c>
      <c r="W16" s="12">
        <v>2218.2399999999998</v>
      </c>
      <c r="X16" s="12">
        <v>2157.63</v>
      </c>
      <c r="Y16" s="12">
        <v>1993.07</v>
      </c>
      <c r="Z16" s="12">
        <v>1810.46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1739.96</v>
      </c>
      <c r="D17" s="12">
        <v>1681.34</v>
      </c>
      <c r="E17" s="12">
        <v>1662.19</v>
      </c>
      <c r="F17" s="12">
        <v>1644.2</v>
      </c>
      <c r="G17" s="12">
        <v>1661.42</v>
      </c>
      <c r="H17" s="12">
        <v>1680.49</v>
      </c>
      <c r="I17" s="12">
        <v>1734.61</v>
      </c>
      <c r="J17" s="12">
        <v>1912.04</v>
      </c>
      <c r="K17" s="12">
        <v>2138.09</v>
      </c>
      <c r="L17" s="12">
        <v>2183.5500000000002</v>
      </c>
      <c r="M17" s="12">
        <v>2176.29</v>
      </c>
      <c r="N17" s="12">
        <v>2175.14</v>
      </c>
      <c r="O17" s="12">
        <v>2172.16</v>
      </c>
      <c r="P17" s="12">
        <v>2171.9699999999998</v>
      </c>
      <c r="Q17" s="12">
        <v>2196.23</v>
      </c>
      <c r="R17" s="12">
        <v>2209.44</v>
      </c>
      <c r="S17" s="12">
        <v>2224.84</v>
      </c>
      <c r="T17" s="12">
        <v>2217.46</v>
      </c>
      <c r="U17" s="12">
        <v>2238.0500000000002</v>
      </c>
      <c r="V17" s="12">
        <v>2217.9</v>
      </c>
      <c r="W17" s="12">
        <v>2147.65</v>
      </c>
      <c r="X17" s="12">
        <v>2051.9499999999998</v>
      </c>
      <c r="Y17" s="12">
        <v>1878.67</v>
      </c>
      <c r="Z17" s="12">
        <v>1767.46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1668.71</v>
      </c>
      <c r="D18" s="12">
        <v>1650.73</v>
      </c>
      <c r="E18" s="12">
        <v>1557.82</v>
      </c>
      <c r="F18" s="12">
        <v>1541.26</v>
      </c>
      <c r="G18" s="12">
        <v>1551.5</v>
      </c>
      <c r="H18" s="12">
        <v>1548.24</v>
      </c>
      <c r="I18" s="12">
        <v>1571.63</v>
      </c>
      <c r="J18" s="12">
        <v>1770.04</v>
      </c>
      <c r="K18" s="12">
        <v>1909.99</v>
      </c>
      <c r="L18" s="12">
        <v>2086.29</v>
      </c>
      <c r="M18" s="12">
        <v>2127.12</v>
      </c>
      <c r="N18" s="12">
        <v>2136.33</v>
      </c>
      <c r="O18" s="12">
        <v>2128.65</v>
      </c>
      <c r="P18" s="12">
        <v>2126.7600000000002</v>
      </c>
      <c r="Q18" s="12">
        <v>2150.44</v>
      </c>
      <c r="R18" s="12">
        <v>2165.3000000000002</v>
      </c>
      <c r="S18" s="12">
        <v>2194.87</v>
      </c>
      <c r="T18" s="12">
        <v>2198.2399999999998</v>
      </c>
      <c r="U18" s="12">
        <v>2228.4699999999998</v>
      </c>
      <c r="V18" s="12">
        <v>2221.21</v>
      </c>
      <c r="W18" s="12">
        <v>2157.5</v>
      </c>
      <c r="X18" s="12">
        <v>2059.0300000000002</v>
      </c>
      <c r="Y18" s="12">
        <v>1880.74</v>
      </c>
      <c r="Z18" s="12">
        <v>1759.29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1647.6</v>
      </c>
      <c r="D19" s="12">
        <v>1582.11</v>
      </c>
      <c r="E19" s="12">
        <v>1568.92</v>
      </c>
      <c r="F19" s="12">
        <v>1605.3</v>
      </c>
      <c r="G19" s="12">
        <v>1694.68</v>
      </c>
      <c r="H19" s="12">
        <v>1723.91</v>
      </c>
      <c r="I19" s="12">
        <v>1864.04</v>
      </c>
      <c r="J19" s="12">
        <v>2052.62</v>
      </c>
      <c r="K19" s="12">
        <v>2125.3200000000002</v>
      </c>
      <c r="L19" s="12">
        <v>2111.8000000000002</v>
      </c>
      <c r="M19" s="12">
        <v>2095.34</v>
      </c>
      <c r="N19" s="12">
        <v>2098.6999999999998</v>
      </c>
      <c r="O19" s="12">
        <v>2105.2199999999998</v>
      </c>
      <c r="P19" s="12">
        <v>2122.66</v>
      </c>
      <c r="Q19" s="12">
        <v>2133.17</v>
      </c>
      <c r="R19" s="12">
        <v>2132.08</v>
      </c>
      <c r="S19" s="12">
        <v>2140.1</v>
      </c>
      <c r="T19" s="12">
        <v>2135.7199999999998</v>
      </c>
      <c r="U19" s="12">
        <v>2149.36</v>
      </c>
      <c r="V19" s="12">
        <v>2147.3200000000002</v>
      </c>
      <c r="W19" s="12">
        <v>2035.37</v>
      </c>
      <c r="X19" s="12">
        <v>1957.95</v>
      </c>
      <c r="Y19" s="12">
        <v>1837.76</v>
      </c>
      <c r="Z19" s="12">
        <v>1653.34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1549.63</v>
      </c>
      <c r="D20" s="12">
        <v>1499.48</v>
      </c>
      <c r="E20" s="12">
        <v>1462.97</v>
      </c>
      <c r="F20" s="12">
        <v>1505.22</v>
      </c>
      <c r="G20" s="12">
        <v>1654.48</v>
      </c>
      <c r="H20" s="12">
        <v>1701.79</v>
      </c>
      <c r="I20" s="12">
        <v>1815.7</v>
      </c>
      <c r="J20" s="12">
        <v>1921.36</v>
      </c>
      <c r="K20" s="12">
        <v>2125.96</v>
      </c>
      <c r="L20" s="12">
        <v>2135.5500000000002</v>
      </c>
      <c r="M20" s="12">
        <v>2121.0300000000002</v>
      </c>
      <c r="N20" s="12">
        <v>2122.98</v>
      </c>
      <c r="O20" s="12">
        <v>2114.83</v>
      </c>
      <c r="P20" s="12">
        <v>2125</v>
      </c>
      <c r="Q20" s="12">
        <v>2144.06</v>
      </c>
      <c r="R20" s="12">
        <v>2129.44</v>
      </c>
      <c r="S20" s="12">
        <v>2140.75</v>
      </c>
      <c r="T20" s="12">
        <v>2143.7600000000002</v>
      </c>
      <c r="U20" s="12">
        <v>2152.0700000000002</v>
      </c>
      <c r="V20" s="12">
        <v>2163.14</v>
      </c>
      <c r="W20" s="12">
        <v>2062.5700000000002</v>
      </c>
      <c r="X20" s="12">
        <v>1979.13</v>
      </c>
      <c r="Y20" s="12">
        <v>1829.37</v>
      </c>
      <c r="Z20" s="12">
        <v>1659.62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1566.63</v>
      </c>
      <c r="D21" s="12">
        <v>1527.04</v>
      </c>
      <c r="E21" s="12">
        <v>1515.02</v>
      </c>
      <c r="F21" s="12">
        <v>1541.66</v>
      </c>
      <c r="G21" s="12">
        <v>1664.98</v>
      </c>
      <c r="H21" s="12">
        <v>1674.13</v>
      </c>
      <c r="I21" s="12">
        <v>1819.2</v>
      </c>
      <c r="J21" s="12">
        <v>1954.79</v>
      </c>
      <c r="K21" s="12">
        <v>2134.04</v>
      </c>
      <c r="L21" s="12">
        <v>2139.5700000000002</v>
      </c>
      <c r="M21" s="12">
        <v>2140.33</v>
      </c>
      <c r="N21" s="12">
        <v>2126.6999999999998</v>
      </c>
      <c r="O21" s="12">
        <v>2094.36</v>
      </c>
      <c r="P21" s="12">
        <v>2096.92</v>
      </c>
      <c r="Q21" s="12">
        <v>2152.52</v>
      </c>
      <c r="R21" s="12">
        <v>2164.11</v>
      </c>
      <c r="S21" s="12">
        <v>2182.13</v>
      </c>
      <c r="T21" s="12">
        <v>2140.4299999999998</v>
      </c>
      <c r="U21" s="12">
        <v>2180.5500000000002</v>
      </c>
      <c r="V21" s="12">
        <v>2218.92</v>
      </c>
      <c r="W21" s="12">
        <v>2090.21</v>
      </c>
      <c r="X21" s="12">
        <v>1972.66</v>
      </c>
      <c r="Y21" s="12">
        <v>1832.42</v>
      </c>
      <c r="Z21" s="12">
        <v>1687.13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1635.41</v>
      </c>
      <c r="D22" s="12">
        <v>1569.79</v>
      </c>
      <c r="E22" s="12">
        <v>1550.03</v>
      </c>
      <c r="F22" s="12">
        <v>1598.93</v>
      </c>
      <c r="G22" s="12">
        <v>1682.22</v>
      </c>
      <c r="H22" s="12">
        <v>1745.28</v>
      </c>
      <c r="I22" s="12">
        <v>1890.47</v>
      </c>
      <c r="J22" s="12">
        <v>2054.06</v>
      </c>
      <c r="K22" s="12">
        <v>2130.13</v>
      </c>
      <c r="L22" s="12">
        <v>2130.9299999999998</v>
      </c>
      <c r="M22" s="12">
        <v>2108.54</v>
      </c>
      <c r="N22" s="12">
        <v>2104.25</v>
      </c>
      <c r="O22" s="12">
        <v>2104.15</v>
      </c>
      <c r="P22" s="12">
        <v>2121.52</v>
      </c>
      <c r="Q22" s="12">
        <v>2164.41</v>
      </c>
      <c r="R22" s="12">
        <v>2182.6</v>
      </c>
      <c r="S22" s="12">
        <v>2196.02</v>
      </c>
      <c r="T22" s="12">
        <v>2187.16</v>
      </c>
      <c r="U22" s="12">
        <v>2186.02</v>
      </c>
      <c r="V22" s="12">
        <v>2213.23</v>
      </c>
      <c r="W22" s="12">
        <v>2078.34</v>
      </c>
      <c r="X22" s="12">
        <v>1999</v>
      </c>
      <c r="Y22" s="12">
        <v>1844.04</v>
      </c>
      <c r="Z22" s="12">
        <v>1693.92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1632</v>
      </c>
      <c r="D23" s="12">
        <v>1581.51</v>
      </c>
      <c r="E23" s="12">
        <v>1546.18</v>
      </c>
      <c r="F23" s="12">
        <v>1553.36</v>
      </c>
      <c r="G23" s="12">
        <v>1650.3</v>
      </c>
      <c r="H23" s="12">
        <v>1739.89</v>
      </c>
      <c r="I23" s="12">
        <v>1805.54</v>
      </c>
      <c r="J23" s="12">
        <v>1951.28</v>
      </c>
      <c r="K23" s="12">
        <v>2043.03</v>
      </c>
      <c r="L23" s="12">
        <v>2034.81</v>
      </c>
      <c r="M23" s="12">
        <v>2033.06</v>
      </c>
      <c r="N23" s="12">
        <v>2022.04</v>
      </c>
      <c r="O23" s="12">
        <v>2027.72</v>
      </c>
      <c r="P23" s="12">
        <v>2028.07</v>
      </c>
      <c r="Q23" s="12">
        <v>2080.63</v>
      </c>
      <c r="R23" s="12">
        <v>2077.7800000000002</v>
      </c>
      <c r="S23" s="12">
        <v>2096.35</v>
      </c>
      <c r="T23" s="12">
        <v>2103.4699999999998</v>
      </c>
      <c r="U23" s="12">
        <v>2127.96</v>
      </c>
      <c r="V23" s="12">
        <v>2106.56</v>
      </c>
      <c r="W23" s="12">
        <v>2090.29</v>
      </c>
      <c r="X23" s="12">
        <v>2017.66</v>
      </c>
      <c r="Y23" s="12">
        <v>1849.99</v>
      </c>
      <c r="Z23" s="12">
        <v>1772.25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1721.25</v>
      </c>
      <c r="D24" s="12">
        <v>1604.03</v>
      </c>
      <c r="E24" s="12">
        <v>1547.19</v>
      </c>
      <c r="F24" s="12">
        <v>1540.15</v>
      </c>
      <c r="G24" s="12">
        <v>1610.04</v>
      </c>
      <c r="H24" s="12">
        <v>1682.67</v>
      </c>
      <c r="I24" s="12">
        <v>1734.7</v>
      </c>
      <c r="J24" s="12">
        <v>1853.25</v>
      </c>
      <c r="K24" s="12">
        <v>2089.64</v>
      </c>
      <c r="L24" s="12">
        <v>2172.42</v>
      </c>
      <c r="M24" s="12">
        <v>2183.88</v>
      </c>
      <c r="N24" s="12">
        <v>2180.6999999999998</v>
      </c>
      <c r="O24" s="12">
        <v>2160.33</v>
      </c>
      <c r="P24" s="12">
        <v>2149.89</v>
      </c>
      <c r="Q24" s="12">
        <v>2167.48</v>
      </c>
      <c r="R24" s="12">
        <v>2180.86</v>
      </c>
      <c r="S24" s="12">
        <v>2201.08</v>
      </c>
      <c r="T24" s="12">
        <v>2191.58</v>
      </c>
      <c r="U24" s="12">
        <v>2198.4499999999998</v>
      </c>
      <c r="V24" s="12">
        <v>2210.92</v>
      </c>
      <c r="W24" s="12">
        <v>2107.89</v>
      </c>
      <c r="X24" s="12">
        <v>1932.13</v>
      </c>
      <c r="Y24" s="12">
        <v>1827.06</v>
      </c>
      <c r="Z24" s="12">
        <v>1750.57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1689.39</v>
      </c>
      <c r="D25" s="12">
        <v>1589.38</v>
      </c>
      <c r="E25" s="12">
        <v>1535.82</v>
      </c>
      <c r="F25" s="12">
        <v>1533.71</v>
      </c>
      <c r="G25" s="12">
        <v>1559.99</v>
      </c>
      <c r="H25" s="12">
        <v>1611.22</v>
      </c>
      <c r="I25" s="12">
        <v>1614.88</v>
      </c>
      <c r="J25" s="12">
        <v>1779.45</v>
      </c>
      <c r="K25" s="12">
        <v>1870.06</v>
      </c>
      <c r="L25" s="12">
        <v>1932.95</v>
      </c>
      <c r="M25" s="12">
        <v>1944.68</v>
      </c>
      <c r="N25" s="12">
        <v>1952.21</v>
      </c>
      <c r="O25" s="12">
        <v>1949.44</v>
      </c>
      <c r="P25" s="12">
        <v>1945.64</v>
      </c>
      <c r="Q25" s="12">
        <v>1970.68</v>
      </c>
      <c r="R25" s="12">
        <v>2009.2</v>
      </c>
      <c r="S25" s="12">
        <v>2084.36</v>
      </c>
      <c r="T25" s="12">
        <v>2087.3200000000002</v>
      </c>
      <c r="U25" s="12">
        <v>2110.61</v>
      </c>
      <c r="V25" s="12">
        <v>2168.38</v>
      </c>
      <c r="W25" s="12">
        <v>2003.19</v>
      </c>
      <c r="X25" s="12">
        <v>1877.09</v>
      </c>
      <c r="Y25" s="12">
        <v>1798.5</v>
      </c>
      <c r="Z25" s="12">
        <v>1669.72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1549.88</v>
      </c>
      <c r="D26" s="12">
        <v>1534.27</v>
      </c>
      <c r="E26" s="12">
        <v>1488.57</v>
      </c>
      <c r="F26" s="12">
        <v>1502.92</v>
      </c>
      <c r="G26" s="12">
        <v>1617.32</v>
      </c>
      <c r="H26" s="12">
        <v>1769.18</v>
      </c>
      <c r="I26" s="12">
        <v>1844.77</v>
      </c>
      <c r="J26" s="12">
        <v>1974.11</v>
      </c>
      <c r="K26" s="12">
        <v>2075.4</v>
      </c>
      <c r="L26" s="12">
        <v>2091.41</v>
      </c>
      <c r="M26" s="12">
        <v>2037.56</v>
      </c>
      <c r="N26" s="12">
        <v>2027.87</v>
      </c>
      <c r="O26" s="12">
        <v>2005.75</v>
      </c>
      <c r="P26" s="12">
        <v>1987.01</v>
      </c>
      <c r="Q26" s="12">
        <v>2094.88</v>
      </c>
      <c r="R26" s="12">
        <v>2129.25</v>
      </c>
      <c r="S26" s="12">
        <v>2150.7399999999998</v>
      </c>
      <c r="T26" s="12">
        <v>2121.31</v>
      </c>
      <c r="U26" s="12">
        <v>2192.2800000000002</v>
      </c>
      <c r="V26" s="12">
        <v>2168.5</v>
      </c>
      <c r="W26" s="12">
        <v>2058.84</v>
      </c>
      <c r="X26" s="12">
        <v>1891.27</v>
      </c>
      <c r="Y26" s="12">
        <v>1800.13</v>
      </c>
      <c r="Z26" s="12">
        <v>1690.5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1525.43</v>
      </c>
      <c r="D27" s="12">
        <v>1511.95</v>
      </c>
      <c r="E27" s="12">
        <v>1490.78</v>
      </c>
      <c r="F27" s="12">
        <v>1498.19</v>
      </c>
      <c r="G27" s="12">
        <v>1580.66</v>
      </c>
      <c r="H27" s="12">
        <v>1729.39</v>
      </c>
      <c r="I27" s="12">
        <v>1844.64</v>
      </c>
      <c r="J27" s="12">
        <v>1993</v>
      </c>
      <c r="K27" s="12">
        <v>2068.65</v>
      </c>
      <c r="L27" s="12">
        <v>2030.17</v>
      </c>
      <c r="M27" s="12">
        <v>2015.01</v>
      </c>
      <c r="N27" s="12">
        <v>2012.06</v>
      </c>
      <c r="O27" s="12">
        <v>1997.46</v>
      </c>
      <c r="P27" s="12">
        <v>2002.92</v>
      </c>
      <c r="Q27" s="12">
        <v>2096.29</v>
      </c>
      <c r="R27" s="12">
        <v>2150.31</v>
      </c>
      <c r="S27" s="12">
        <v>2179.77</v>
      </c>
      <c r="T27" s="12">
        <v>2169.61</v>
      </c>
      <c r="U27" s="12">
        <v>2212.23</v>
      </c>
      <c r="V27" s="12">
        <v>2175.3200000000002</v>
      </c>
      <c r="W27" s="12">
        <v>2085.14</v>
      </c>
      <c r="X27" s="12">
        <v>1942.56</v>
      </c>
      <c r="Y27" s="12">
        <v>1834.28</v>
      </c>
      <c r="Z27" s="12">
        <v>1666.78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1552.96</v>
      </c>
      <c r="D28" s="12">
        <v>1481.24</v>
      </c>
      <c r="E28" s="12">
        <v>1453.99</v>
      </c>
      <c r="F28" s="12">
        <v>1458.67</v>
      </c>
      <c r="G28" s="12">
        <v>1524.37</v>
      </c>
      <c r="H28" s="12">
        <v>1684.69</v>
      </c>
      <c r="I28" s="12">
        <v>1853.92</v>
      </c>
      <c r="J28" s="12">
        <v>2135.86</v>
      </c>
      <c r="K28" s="12">
        <v>2103.6</v>
      </c>
      <c r="L28" s="12">
        <v>2080.39</v>
      </c>
      <c r="M28" s="12">
        <v>2039.51</v>
      </c>
      <c r="N28" s="12">
        <v>2031.5</v>
      </c>
      <c r="O28" s="12">
        <v>2051.0500000000002</v>
      </c>
      <c r="P28" s="12">
        <v>2061.91</v>
      </c>
      <c r="Q28" s="12">
        <v>2179.4299999999998</v>
      </c>
      <c r="R28" s="12">
        <v>2208.8200000000002</v>
      </c>
      <c r="S28" s="12">
        <v>2249.85</v>
      </c>
      <c r="T28" s="12">
        <v>2255.61</v>
      </c>
      <c r="U28" s="12">
        <v>2240.0300000000002</v>
      </c>
      <c r="V28" s="12">
        <v>2215.36</v>
      </c>
      <c r="W28" s="12">
        <v>2027.21</v>
      </c>
      <c r="X28" s="12">
        <v>1936.1</v>
      </c>
      <c r="Y28" s="12">
        <v>1817.22</v>
      </c>
      <c r="Z28" s="12">
        <v>1657.22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1505.4</v>
      </c>
      <c r="D29" s="12">
        <v>1457.28</v>
      </c>
      <c r="E29" s="12">
        <v>1420.68</v>
      </c>
      <c r="F29" s="12">
        <v>1451.69</v>
      </c>
      <c r="G29" s="12">
        <v>1532.45</v>
      </c>
      <c r="H29" s="12">
        <v>1661.83</v>
      </c>
      <c r="I29" s="12">
        <v>1793.35</v>
      </c>
      <c r="J29" s="12">
        <v>1904.12</v>
      </c>
      <c r="K29" s="12">
        <v>2007.43</v>
      </c>
      <c r="L29" s="12">
        <v>2002.49</v>
      </c>
      <c r="M29" s="12">
        <v>1955.58</v>
      </c>
      <c r="N29" s="12">
        <v>1955.57</v>
      </c>
      <c r="O29" s="12">
        <v>1949.53</v>
      </c>
      <c r="P29" s="12">
        <v>1970.77</v>
      </c>
      <c r="Q29" s="12">
        <v>2101.1799999999998</v>
      </c>
      <c r="R29" s="12">
        <v>2132.39</v>
      </c>
      <c r="S29" s="12">
        <v>2174.25</v>
      </c>
      <c r="T29" s="12">
        <v>2179.44</v>
      </c>
      <c r="U29" s="12">
        <v>2197.85</v>
      </c>
      <c r="V29" s="12">
        <v>2149.31</v>
      </c>
      <c r="W29" s="12">
        <v>2039.47</v>
      </c>
      <c r="X29" s="12">
        <v>1891.08</v>
      </c>
      <c r="Y29" s="12">
        <v>1814.82</v>
      </c>
      <c r="Z29" s="12">
        <v>1671.93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1506.86</v>
      </c>
      <c r="D30" s="12">
        <v>1452.45</v>
      </c>
      <c r="E30" s="12">
        <v>1434.07</v>
      </c>
      <c r="F30" s="12">
        <v>1444.18</v>
      </c>
      <c r="G30" s="12">
        <v>1517.54</v>
      </c>
      <c r="H30" s="12">
        <v>1712.34</v>
      </c>
      <c r="I30" s="12">
        <v>1922.62</v>
      </c>
      <c r="J30" s="12">
        <v>2067.4699999999998</v>
      </c>
      <c r="K30" s="12">
        <v>2122.88</v>
      </c>
      <c r="L30" s="12">
        <v>2106.0100000000002</v>
      </c>
      <c r="M30" s="12">
        <v>2092.16</v>
      </c>
      <c r="N30" s="12">
        <v>2080.54</v>
      </c>
      <c r="O30" s="12">
        <v>2061.6999999999998</v>
      </c>
      <c r="P30" s="12">
        <v>2062.66</v>
      </c>
      <c r="Q30" s="12">
        <v>2104.41</v>
      </c>
      <c r="R30" s="12">
        <v>2121.4899999999998</v>
      </c>
      <c r="S30" s="12">
        <v>2185.5100000000002</v>
      </c>
      <c r="T30" s="12">
        <v>2178.23</v>
      </c>
      <c r="U30" s="12">
        <v>2222.94</v>
      </c>
      <c r="V30" s="12">
        <v>2199.5</v>
      </c>
      <c r="W30" s="12">
        <v>2156.2600000000002</v>
      </c>
      <c r="X30" s="12">
        <v>2031.27</v>
      </c>
      <c r="Y30" s="12">
        <v>1870.9</v>
      </c>
      <c r="Z30" s="12">
        <v>1749.51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1828.3</v>
      </c>
      <c r="D31" s="12">
        <v>1748.33</v>
      </c>
      <c r="E31" s="12">
        <v>1668.29</v>
      </c>
      <c r="F31" s="12">
        <v>1644.73</v>
      </c>
      <c r="G31" s="12">
        <v>1716.67</v>
      </c>
      <c r="H31" s="12">
        <v>1754.09</v>
      </c>
      <c r="I31" s="12">
        <v>1887.14</v>
      </c>
      <c r="J31" s="12">
        <v>2026.74</v>
      </c>
      <c r="K31" s="12">
        <v>2171.6999999999998</v>
      </c>
      <c r="L31" s="12">
        <v>2260.64</v>
      </c>
      <c r="M31" s="12">
        <v>2279.83</v>
      </c>
      <c r="N31" s="12">
        <v>2232.4299999999998</v>
      </c>
      <c r="O31" s="12">
        <v>2161.58</v>
      </c>
      <c r="P31" s="12">
        <v>2183.79</v>
      </c>
      <c r="Q31" s="12">
        <v>2125.5700000000002</v>
      </c>
      <c r="R31" s="12">
        <v>2148.83</v>
      </c>
      <c r="S31" s="12">
        <v>2186.4699999999998</v>
      </c>
      <c r="T31" s="12">
        <v>2180.4699999999998</v>
      </c>
      <c r="U31" s="12">
        <v>2277.13</v>
      </c>
      <c r="V31" s="12">
        <v>2277.54</v>
      </c>
      <c r="W31" s="12">
        <v>2138.62</v>
      </c>
      <c r="X31" s="12">
        <v>1952.24</v>
      </c>
      <c r="Y31" s="12">
        <v>1850.2</v>
      </c>
      <c r="Z31" s="12">
        <v>1730.69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1601.11</v>
      </c>
      <c r="D32" s="12">
        <v>1484.82</v>
      </c>
      <c r="E32" s="12">
        <v>1446.1</v>
      </c>
      <c r="F32" s="12">
        <v>1443.92</v>
      </c>
      <c r="G32" s="12">
        <v>1457.48</v>
      </c>
      <c r="H32" s="12">
        <v>1503.64</v>
      </c>
      <c r="I32" s="12">
        <v>1708.78</v>
      </c>
      <c r="J32" s="12">
        <v>1862.44</v>
      </c>
      <c r="K32" s="12">
        <v>1961.04</v>
      </c>
      <c r="L32" s="12">
        <v>2076.66</v>
      </c>
      <c r="M32" s="12">
        <v>2083.21</v>
      </c>
      <c r="N32" s="12">
        <v>2083.87</v>
      </c>
      <c r="O32" s="12">
        <v>2067.4</v>
      </c>
      <c r="P32" s="12">
        <v>2094.65</v>
      </c>
      <c r="Q32" s="12">
        <v>2115.37</v>
      </c>
      <c r="R32" s="12">
        <v>2199.38</v>
      </c>
      <c r="S32" s="12">
        <v>2255.09</v>
      </c>
      <c r="T32" s="12">
        <v>2176.84</v>
      </c>
      <c r="U32" s="12">
        <v>2260.08</v>
      </c>
      <c r="V32" s="12">
        <v>2308.1</v>
      </c>
      <c r="W32" s="12">
        <v>2148.46</v>
      </c>
      <c r="X32" s="12">
        <v>1998.98</v>
      </c>
      <c r="Y32" s="12">
        <v>1827.29</v>
      </c>
      <c r="Z32" s="12">
        <v>1592.01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1455.46</v>
      </c>
      <c r="D33" s="12">
        <v>1346.84</v>
      </c>
      <c r="E33" s="12">
        <v>1309.82</v>
      </c>
      <c r="F33" s="12">
        <v>1347.4</v>
      </c>
      <c r="G33" s="12">
        <v>1478.02</v>
      </c>
      <c r="H33" s="12">
        <v>1754.6</v>
      </c>
      <c r="I33" s="12">
        <v>1910.98</v>
      </c>
      <c r="J33" s="12">
        <v>2011.91</v>
      </c>
      <c r="K33" s="12">
        <v>2076.46</v>
      </c>
      <c r="L33" s="12">
        <v>2065.6799999999998</v>
      </c>
      <c r="M33" s="12">
        <v>2027.14</v>
      </c>
      <c r="N33" s="12">
        <v>2019.78</v>
      </c>
      <c r="O33" s="12">
        <v>2011.56</v>
      </c>
      <c r="P33" s="12">
        <v>2042.04</v>
      </c>
      <c r="Q33" s="12">
        <v>2056.83</v>
      </c>
      <c r="R33" s="12">
        <v>2075.92</v>
      </c>
      <c r="S33" s="12">
        <v>2102.42</v>
      </c>
      <c r="T33" s="12">
        <v>2108.0700000000002</v>
      </c>
      <c r="U33" s="12">
        <v>2114.44</v>
      </c>
      <c r="V33" s="12">
        <v>2099.17</v>
      </c>
      <c r="W33" s="12">
        <v>2037.29</v>
      </c>
      <c r="X33" s="12">
        <v>1918.37</v>
      </c>
      <c r="Y33" s="12">
        <v>1725.51</v>
      </c>
      <c r="Z33" s="12">
        <v>1487.01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1446.42</v>
      </c>
      <c r="D34" s="12">
        <v>1327.24</v>
      </c>
      <c r="E34" s="12">
        <v>1286.48</v>
      </c>
      <c r="F34" s="12">
        <v>1350.1</v>
      </c>
      <c r="G34" s="12">
        <v>1483.69</v>
      </c>
      <c r="H34" s="12">
        <v>1779.18</v>
      </c>
      <c r="I34" s="12">
        <v>1938.53</v>
      </c>
      <c r="J34" s="12">
        <v>1990.18</v>
      </c>
      <c r="K34" s="12">
        <v>2078.9699999999998</v>
      </c>
      <c r="L34" s="12">
        <v>2062.1799999999998</v>
      </c>
      <c r="M34" s="12">
        <v>2041.95</v>
      </c>
      <c r="N34" s="12">
        <v>2043.93</v>
      </c>
      <c r="O34" s="12">
        <v>2035.64</v>
      </c>
      <c r="P34" s="12">
        <v>2059.73</v>
      </c>
      <c r="Q34" s="12">
        <v>2084.9899999999998</v>
      </c>
      <c r="R34" s="12">
        <v>2106.4299999999998</v>
      </c>
      <c r="S34" s="12">
        <v>2130.8200000000002</v>
      </c>
      <c r="T34" s="12">
        <v>2127.79</v>
      </c>
      <c r="U34" s="12">
        <v>2141.59</v>
      </c>
      <c r="V34" s="12">
        <v>2124.2600000000002</v>
      </c>
      <c r="W34" s="12">
        <v>2065.3000000000002</v>
      </c>
      <c r="X34" s="12">
        <v>1896.6</v>
      </c>
      <c r="Y34" s="12">
        <v>1728.27</v>
      </c>
      <c r="Z34" s="12">
        <v>1559.53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1444.86</v>
      </c>
      <c r="D35" s="12">
        <v>1292.75</v>
      </c>
      <c r="E35" s="12">
        <v>1350.88</v>
      </c>
      <c r="F35" s="12">
        <v>1448.64</v>
      </c>
      <c r="G35" s="12">
        <v>1480.33</v>
      </c>
      <c r="H35" s="12">
        <v>1723.52</v>
      </c>
      <c r="I35" s="12">
        <v>1884.17</v>
      </c>
      <c r="J35" s="12">
        <v>1994.77</v>
      </c>
      <c r="K35" s="12">
        <v>2091.52</v>
      </c>
      <c r="L35" s="12">
        <v>2092.0100000000002</v>
      </c>
      <c r="M35" s="12">
        <v>2064.29</v>
      </c>
      <c r="N35" s="12">
        <v>2049.7199999999998</v>
      </c>
      <c r="O35" s="12">
        <v>2043.57</v>
      </c>
      <c r="P35" s="12">
        <v>2075.3200000000002</v>
      </c>
      <c r="Q35" s="12">
        <v>2118.23</v>
      </c>
      <c r="R35" s="12">
        <v>2147.71</v>
      </c>
      <c r="S35" s="12">
        <v>2178.81</v>
      </c>
      <c r="T35" s="12">
        <v>2202.98</v>
      </c>
      <c r="U35" s="12">
        <v>2306.98</v>
      </c>
      <c r="V35" s="12">
        <v>2273.09</v>
      </c>
      <c r="W35" s="12">
        <v>2106.2600000000002</v>
      </c>
      <c r="X35" s="12">
        <v>1892.95</v>
      </c>
      <c r="Y35" s="12">
        <v>1701.36</v>
      </c>
      <c r="Z35" s="12">
        <v>1552.19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1484.14</v>
      </c>
      <c r="D36" s="12">
        <v>1426.89</v>
      </c>
      <c r="E36" s="12">
        <v>1424.27</v>
      </c>
      <c r="F36" s="12">
        <v>1425.63</v>
      </c>
      <c r="G36" s="12">
        <v>1529.84</v>
      </c>
      <c r="H36" s="12">
        <v>1762.37</v>
      </c>
      <c r="I36" s="12">
        <v>1817.73</v>
      </c>
      <c r="J36" s="12">
        <v>1924.73</v>
      </c>
      <c r="K36" s="12">
        <v>2084.08</v>
      </c>
      <c r="L36" s="12">
        <v>2092.27</v>
      </c>
      <c r="M36" s="12">
        <v>2067.8200000000002</v>
      </c>
      <c r="N36" s="12">
        <v>2060.02</v>
      </c>
      <c r="O36" s="12">
        <v>2028.56</v>
      </c>
      <c r="P36" s="12">
        <v>2080.6</v>
      </c>
      <c r="Q36" s="12">
        <v>2101.9299999999998</v>
      </c>
      <c r="R36" s="12">
        <v>2124.27</v>
      </c>
      <c r="S36" s="12">
        <v>2137.4299999999998</v>
      </c>
      <c r="T36" s="12">
        <v>2147.4899999999998</v>
      </c>
      <c r="U36" s="12">
        <v>2307.65</v>
      </c>
      <c r="V36" s="12">
        <v>2298.42</v>
      </c>
      <c r="W36" s="12">
        <v>2119.5100000000002</v>
      </c>
      <c r="X36" s="12">
        <v>1953.44</v>
      </c>
      <c r="Y36" s="12">
        <v>1715.64</v>
      </c>
      <c r="Z36" s="12">
        <v>1615.79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1468.52</v>
      </c>
      <c r="D37" s="12">
        <v>1419.82</v>
      </c>
      <c r="E37" s="12">
        <v>1396.87</v>
      </c>
      <c r="F37" s="12">
        <v>1434.82</v>
      </c>
      <c r="G37" s="12">
        <v>1521.76</v>
      </c>
      <c r="H37" s="12">
        <v>1704.17</v>
      </c>
      <c r="I37" s="12">
        <v>1803.05</v>
      </c>
      <c r="J37" s="12">
        <v>1907.35</v>
      </c>
      <c r="K37" s="12">
        <v>2088.85</v>
      </c>
      <c r="L37" s="12">
        <v>2120.9699999999998</v>
      </c>
      <c r="M37" s="12">
        <v>2102.5300000000002</v>
      </c>
      <c r="N37" s="12">
        <v>2084.5300000000002</v>
      </c>
      <c r="O37" s="12">
        <v>2072.2199999999998</v>
      </c>
      <c r="P37" s="12">
        <v>2111.6</v>
      </c>
      <c r="Q37" s="12">
        <v>2128.25</v>
      </c>
      <c r="R37" s="12">
        <v>2137.23</v>
      </c>
      <c r="S37" s="12">
        <v>2147.2800000000002</v>
      </c>
      <c r="T37" s="12">
        <v>2155.41</v>
      </c>
      <c r="U37" s="12">
        <v>2206.14</v>
      </c>
      <c r="V37" s="12">
        <v>2196.62</v>
      </c>
      <c r="W37" s="12">
        <v>2110.96</v>
      </c>
      <c r="X37" s="12">
        <v>1939.08</v>
      </c>
      <c r="Y37" s="12">
        <v>1730.86</v>
      </c>
      <c r="Z37" s="12">
        <v>1639.85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1558.99</v>
      </c>
      <c r="D38" s="12">
        <v>1508.07</v>
      </c>
      <c r="E38" s="12">
        <v>1469.18</v>
      </c>
      <c r="F38" s="12">
        <v>1455.58</v>
      </c>
      <c r="G38" s="12">
        <v>1499.22</v>
      </c>
      <c r="H38" s="12">
        <v>1583.38</v>
      </c>
      <c r="I38" s="12">
        <v>1668.24</v>
      </c>
      <c r="J38" s="12">
        <v>1834.72</v>
      </c>
      <c r="K38" s="12">
        <v>2053.7600000000002</v>
      </c>
      <c r="L38" s="12">
        <v>2151.02</v>
      </c>
      <c r="M38" s="12">
        <v>2143.77</v>
      </c>
      <c r="N38" s="12">
        <v>2142.56</v>
      </c>
      <c r="O38" s="12">
        <v>2136.42</v>
      </c>
      <c r="P38" s="12">
        <v>2134.1</v>
      </c>
      <c r="Q38" s="12">
        <v>2129.81</v>
      </c>
      <c r="R38" s="12">
        <v>2138.58</v>
      </c>
      <c r="S38" s="12">
        <v>2135.56</v>
      </c>
      <c r="T38" s="12">
        <v>2119.7600000000002</v>
      </c>
      <c r="U38" s="12">
        <v>2148.5</v>
      </c>
      <c r="V38" s="12">
        <v>2134.7199999999998</v>
      </c>
      <c r="W38" s="12">
        <v>2068.0500000000002</v>
      </c>
      <c r="X38" s="12">
        <v>1860.37</v>
      </c>
      <c r="Y38" s="12">
        <v>1747.37</v>
      </c>
      <c r="Z38" s="12">
        <v>1601.23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74" t="s">
        <v>0</v>
      </c>
      <c r="C42" s="76" t="s">
        <v>62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8"/>
    </row>
    <row r="43" spans="2:87" x14ac:dyDescent="0.25">
      <c r="B43" s="75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87" x14ac:dyDescent="0.25">
      <c r="B44" s="15">
        <v>1</v>
      </c>
      <c r="C44" s="12">
        <v>0</v>
      </c>
      <c r="D44" s="12">
        <v>0</v>
      </c>
      <c r="E44" s="12">
        <v>0</v>
      </c>
      <c r="F44" s="12">
        <v>0</v>
      </c>
      <c r="G44" s="12">
        <v>108.3</v>
      </c>
      <c r="H44" s="12">
        <v>19.77</v>
      </c>
      <c r="I44" s="12">
        <v>70.16</v>
      </c>
      <c r="J44" s="12">
        <v>179.83</v>
      </c>
      <c r="K44" s="12">
        <v>132.31</v>
      </c>
      <c r="L44" s="12">
        <v>17.989999999999998</v>
      </c>
      <c r="M44" s="12">
        <v>0</v>
      </c>
      <c r="N44" s="12">
        <v>0</v>
      </c>
      <c r="O44" s="12">
        <v>0</v>
      </c>
      <c r="P44" s="12">
        <v>0</v>
      </c>
      <c r="Q44" s="12">
        <v>78.09</v>
      </c>
      <c r="R44" s="12">
        <v>69.349999999999994</v>
      </c>
      <c r="S44" s="12">
        <v>131.4</v>
      </c>
      <c r="T44" s="12">
        <v>143.01</v>
      </c>
      <c r="U44" s="12">
        <v>192.5</v>
      </c>
      <c r="V44" s="12">
        <v>42.3</v>
      </c>
      <c r="W44" s="12">
        <v>0</v>
      </c>
      <c r="X44" s="12">
        <v>0</v>
      </c>
      <c r="Y44" s="12">
        <v>0</v>
      </c>
      <c r="Z44" s="12">
        <v>0</v>
      </c>
    </row>
    <row r="45" spans="2:87" x14ac:dyDescent="0.25">
      <c r="B45" s="15">
        <v>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0.32</v>
      </c>
      <c r="I45" s="12">
        <v>70.849999999999994</v>
      </c>
      <c r="J45" s="12">
        <v>0.12</v>
      </c>
      <c r="K45" s="12">
        <v>40.68</v>
      </c>
      <c r="L45" s="12">
        <v>0</v>
      </c>
      <c r="M45" s="12">
        <v>0</v>
      </c>
      <c r="N45" s="12">
        <v>1.73</v>
      </c>
      <c r="O45" s="12">
        <v>0</v>
      </c>
      <c r="P45" s="12">
        <v>13.84</v>
      </c>
      <c r="Q45" s="12">
        <v>29.46</v>
      </c>
      <c r="R45" s="12">
        <v>52.27</v>
      </c>
      <c r="S45" s="12">
        <v>57.39</v>
      </c>
      <c r="T45" s="12">
        <v>72.38</v>
      </c>
      <c r="U45" s="12">
        <v>94.81</v>
      </c>
      <c r="V45" s="12">
        <v>166.95</v>
      </c>
      <c r="W45" s="12">
        <v>4.57</v>
      </c>
      <c r="X45" s="12">
        <v>0</v>
      </c>
      <c r="Y45" s="12">
        <v>0</v>
      </c>
      <c r="Z45" s="12">
        <v>0</v>
      </c>
    </row>
    <row r="46" spans="2:87" x14ac:dyDescent="0.25">
      <c r="B46" s="15">
        <v>3</v>
      </c>
      <c r="C46" s="12">
        <v>0</v>
      </c>
      <c r="D46" s="12">
        <v>1.27</v>
      </c>
      <c r="E46" s="12">
        <v>0</v>
      </c>
      <c r="F46" s="12">
        <v>0</v>
      </c>
      <c r="G46" s="12">
        <v>1.01</v>
      </c>
      <c r="H46" s="12">
        <v>17.12</v>
      </c>
      <c r="I46" s="12">
        <v>90.31</v>
      </c>
      <c r="J46" s="12">
        <v>5.26</v>
      </c>
      <c r="K46" s="12">
        <v>101.15</v>
      </c>
      <c r="L46" s="12">
        <v>46.31</v>
      </c>
      <c r="M46" s="12">
        <v>25.22</v>
      </c>
      <c r="N46" s="12">
        <v>0</v>
      </c>
      <c r="O46" s="12">
        <v>30.74</v>
      </c>
      <c r="P46" s="12">
        <v>48.47</v>
      </c>
      <c r="Q46" s="12">
        <v>72.12</v>
      </c>
      <c r="R46" s="12">
        <v>100.38</v>
      </c>
      <c r="S46" s="12">
        <v>133.65</v>
      </c>
      <c r="T46" s="12">
        <v>89.44</v>
      </c>
      <c r="U46" s="12">
        <v>207.17</v>
      </c>
      <c r="V46" s="12">
        <v>191.67</v>
      </c>
      <c r="W46" s="12">
        <v>123.59</v>
      </c>
      <c r="X46" s="12">
        <v>91.33</v>
      </c>
      <c r="Y46" s="12">
        <v>0</v>
      </c>
      <c r="Z46" s="12">
        <v>0</v>
      </c>
    </row>
    <row r="47" spans="2:87" x14ac:dyDescent="0.25">
      <c r="B47" s="15">
        <v>4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135.88999999999999</v>
      </c>
      <c r="I47" s="12">
        <v>81.02</v>
      </c>
      <c r="J47" s="12">
        <v>106.6</v>
      </c>
      <c r="K47" s="12">
        <v>125.02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19.59</v>
      </c>
      <c r="T47" s="12">
        <v>6.19</v>
      </c>
      <c r="U47" s="12">
        <v>95.49</v>
      </c>
      <c r="V47" s="12">
        <v>62.69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5">
        <v>5</v>
      </c>
      <c r="C48" s="12">
        <v>0</v>
      </c>
      <c r="D48" s="12">
        <v>0</v>
      </c>
      <c r="E48" s="12">
        <v>0</v>
      </c>
      <c r="F48" s="12">
        <v>0</v>
      </c>
      <c r="G48" s="12">
        <v>46.57</v>
      </c>
      <c r="H48" s="12">
        <v>50.01</v>
      </c>
      <c r="I48" s="12">
        <v>136.07</v>
      </c>
      <c r="J48" s="12">
        <v>130.47999999999999</v>
      </c>
      <c r="K48" s="12">
        <v>227.68</v>
      </c>
      <c r="L48" s="12">
        <v>89.36</v>
      </c>
      <c r="M48" s="12">
        <v>16.91</v>
      </c>
      <c r="N48" s="12">
        <v>15.89</v>
      </c>
      <c r="O48" s="12">
        <v>28.7</v>
      </c>
      <c r="P48" s="12">
        <v>17.86</v>
      </c>
      <c r="Q48" s="12">
        <v>30.7</v>
      </c>
      <c r="R48" s="12">
        <v>18.649999999999999</v>
      </c>
      <c r="S48" s="12">
        <v>6.29</v>
      </c>
      <c r="T48" s="12">
        <v>55.12</v>
      </c>
      <c r="U48" s="12">
        <v>125.87</v>
      </c>
      <c r="V48" s="12">
        <v>104.01</v>
      </c>
      <c r="W48" s="12">
        <v>2.93</v>
      </c>
      <c r="X48" s="12">
        <v>1.38</v>
      </c>
      <c r="Y48" s="12">
        <v>0</v>
      </c>
      <c r="Z48" s="12">
        <v>0</v>
      </c>
    </row>
    <row r="49" spans="2:26" x14ac:dyDescent="0.25">
      <c r="B49" s="15">
        <v>6</v>
      </c>
      <c r="C49" s="12">
        <v>0</v>
      </c>
      <c r="D49" s="12">
        <v>0</v>
      </c>
      <c r="E49" s="12">
        <v>0</v>
      </c>
      <c r="F49" s="12">
        <v>36.130000000000003</v>
      </c>
      <c r="G49" s="12">
        <v>137.5</v>
      </c>
      <c r="H49" s="12">
        <v>85.64</v>
      </c>
      <c r="I49" s="12">
        <v>125.7</v>
      </c>
      <c r="J49" s="12">
        <v>155.6</v>
      </c>
      <c r="K49" s="12">
        <v>49.01</v>
      </c>
      <c r="L49" s="12">
        <v>106.96</v>
      </c>
      <c r="M49" s="12">
        <v>90.89</v>
      </c>
      <c r="N49" s="12">
        <v>64.180000000000007</v>
      </c>
      <c r="O49" s="12">
        <v>77.13</v>
      </c>
      <c r="P49" s="12">
        <v>107.7</v>
      </c>
      <c r="Q49" s="12">
        <v>142.07</v>
      </c>
      <c r="R49" s="12">
        <v>170.88</v>
      </c>
      <c r="S49" s="12">
        <v>233.8</v>
      </c>
      <c r="T49" s="12">
        <v>338.51</v>
      </c>
      <c r="U49" s="12">
        <v>275.47000000000003</v>
      </c>
      <c r="V49" s="12">
        <v>509.47</v>
      </c>
      <c r="W49" s="12">
        <v>8.36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0</v>
      </c>
      <c r="E50" s="12">
        <v>0</v>
      </c>
      <c r="F50" s="12">
        <v>0</v>
      </c>
      <c r="G50" s="12">
        <v>42.92</v>
      </c>
      <c r="H50" s="12">
        <v>59.44</v>
      </c>
      <c r="I50" s="12">
        <v>178.67</v>
      </c>
      <c r="J50" s="12">
        <v>95.7</v>
      </c>
      <c r="K50" s="12">
        <v>143.74</v>
      </c>
      <c r="L50" s="12">
        <v>60.66</v>
      </c>
      <c r="M50" s="12">
        <v>60.07</v>
      </c>
      <c r="N50" s="12">
        <v>0</v>
      </c>
      <c r="O50" s="12">
        <v>0</v>
      </c>
      <c r="P50" s="12">
        <v>10.09</v>
      </c>
      <c r="Q50" s="12">
        <v>15.8</v>
      </c>
      <c r="R50" s="12">
        <v>3.2</v>
      </c>
      <c r="S50" s="12">
        <v>58.24</v>
      </c>
      <c r="T50" s="12">
        <v>0.65</v>
      </c>
      <c r="U50" s="12">
        <v>1.91</v>
      </c>
      <c r="V50" s="12">
        <v>18.760000000000002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8</v>
      </c>
      <c r="C51" s="12">
        <v>0</v>
      </c>
      <c r="D51" s="12">
        <v>0</v>
      </c>
      <c r="E51" s="12">
        <v>0</v>
      </c>
      <c r="F51" s="12">
        <v>0.03</v>
      </c>
      <c r="G51" s="12">
        <v>62.05</v>
      </c>
      <c r="H51" s="12">
        <v>0.11</v>
      </c>
      <c r="I51" s="12">
        <v>142.93</v>
      </c>
      <c r="J51" s="12">
        <v>97.18</v>
      </c>
      <c r="K51" s="12">
        <v>92.38</v>
      </c>
      <c r="L51" s="12">
        <v>39.81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4.6900000000000004</v>
      </c>
      <c r="U51" s="12">
        <v>87.56</v>
      </c>
      <c r="V51" s="12">
        <v>147.77000000000001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9</v>
      </c>
      <c r="C52" s="12">
        <v>46.53</v>
      </c>
      <c r="D52" s="12">
        <v>79.23</v>
      </c>
      <c r="E52" s="12">
        <v>102.76</v>
      </c>
      <c r="F52" s="12">
        <v>7.94</v>
      </c>
      <c r="G52" s="12">
        <v>12.25</v>
      </c>
      <c r="H52" s="12">
        <v>67.78</v>
      </c>
      <c r="I52" s="12">
        <v>21.98</v>
      </c>
      <c r="J52" s="12">
        <v>158.27000000000001</v>
      </c>
      <c r="K52" s="12">
        <v>98.31</v>
      </c>
      <c r="L52" s="12">
        <v>93.31</v>
      </c>
      <c r="M52" s="12">
        <v>82.54</v>
      </c>
      <c r="N52" s="12">
        <v>93.65</v>
      </c>
      <c r="O52" s="12">
        <v>113.23</v>
      </c>
      <c r="P52" s="12">
        <v>139.02000000000001</v>
      </c>
      <c r="Q52" s="12">
        <v>143.62</v>
      </c>
      <c r="R52" s="12">
        <v>96.38</v>
      </c>
      <c r="S52" s="12">
        <v>172.17</v>
      </c>
      <c r="T52" s="12">
        <v>161.47</v>
      </c>
      <c r="U52" s="12">
        <v>211.53</v>
      </c>
      <c r="V52" s="12">
        <v>179.14</v>
      </c>
      <c r="W52" s="12">
        <v>0.5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20.82</v>
      </c>
      <c r="H53" s="12">
        <v>98.2</v>
      </c>
      <c r="I53" s="12">
        <v>128.46</v>
      </c>
      <c r="J53" s="12">
        <v>0</v>
      </c>
      <c r="K53" s="12">
        <v>120.53</v>
      </c>
      <c r="L53" s="12">
        <v>10.93</v>
      </c>
      <c r="M53" s="12">
        <v>0</v>
      </c>
      <c r="N53" s="12">
        <v>0</v>
      </c>
      <c r="O53" s="12">
        <v>0</v>
      </c>
      <c r="P53" s="12">
        <v>0</v>
      </c>
      <c r="Q53" s="12">
        <v>0.19</v>
      </c>
      <c r="R53" s="12">
        <v>7.92</v>
      </c>
      <c r="S53" s="12">
        <v>5.7</v>
      </c>
      <c r="T53" s="12">
        <v>2.76</v>
      </c>
      <c r="U53" s="12">
        <v>54.51</v>
      </c>
      <c r="V53" s="12">
        <v>42.27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11</v>
      </c>
      <c r="C54" s="12">
        <v>0</v>
      </c>
      <c r="D54" s="12">
        <v>0</v>
      </c>
      <c r="E54" s="12">
        <v>0</v>
      </c>
      <c r="F54" s="12">
        <v>10.76</v>
      </c>
      <c r="G54" s="12">
        <v>0.28000000000000003</v>
      </c>
      <c r="H54" s="12">
        <v>21.94</v>
      </c>
      <c r="I54" s="12">
        <v>180.1</v>
      </c>
      <c r="J54" s="12">
        <v>131.9</v>
      </c>
      <c r="K54" s="12">
        <v>62.51</v>
      </c>
      <c r="L54" s="12">
        <v>50.87</v>
      </c>
      <c r="M54" s="12">
        <v>44.4</v>
      </c>
      <c r="N54" s="12">
        <v>63.56</v>
      </c>
      <c r="O54" s="12">
        <v>58.7</v>
      </c>
      <c r="P54" s="12">
        <v>56.62</v>
      </c>
      <c r="Q54" s="12">
        <v>41.19</v>
      </c>
      <c r="R54" s="12">
        <v>67.12</v>
      </c>
      <c r="S54" s="12">
        <v>75.790000000000006</v>
      </c>
      <c r="T54" s="12">
        <v>63.45</v>
      </c>
      <c r="U54" s="12">
        <v>134.87</v>
      </c>
      <c r="V54" s="12">
        <v>23.42</v>
      </c>
      <c r="W54" s="12">
        <v>66.459999999999994</v>
      </c>
      <c r="X54" s="12">
        <v>6.43</v>
      </c>
      <c r="Y54" s="12">
        <v>0</v>
      </c>
      <c r="Z54" s="12">
        <v>0</v>
      </c>
    </row>
    <row r="55" spans="2:26" x14ac:dyDescent="0.25">
      <c r="B55" s="15">
        <v>12</v>
      </c>
      <c r="C55" s="12">
        <v>106.8</v>
      </c>
      <c r="D55" s="12">
        <v>33.840000000000003</v>
      </c>
      <c r="E55" s="12">
        <v>130.01</v>
      </c>
      <c r="F55" s="12">
        <v>0</v>
      </c>
      <c r="G55" s="12">
        <v>7.92</v>
      </c>
      <c r="H55" s="12">
        <v>74.56</v>
      </c>
      <c r="I55" s="12">
        <v>197.66</v>
      </c>
      <c r="J55" s="12">
        <v>256.86</v>
      </c>
      <c r="K55" s="12">
        <v>88.71</v>
      </c>
      <c r="L55" s="12">
        <v>18.920000000000002</v>
      </c>
      <c r="M55" s="12">
        <v>5.93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51.29</v>
      </c>
      <c r="T55" s="12">
        <v>45.24</v>
      </c>
      <c r="U55" s="12">
        <v>79.34</v>
      </c>
      <c r="V55" s="12">
        <v>12.79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13</v>
      </c>
      <c r="C56" s="12">
        <v>74.569999999999993</v>
      </c>
      <c r="D56" s="12">
        <v>109.67</v>
      </c>
      <c r="E56" s="12">
        <v>101.21</v>
      </c>
      <c r="F56" s="12">
        <v>85.7</v>
      </c>
      <c r="G56" s="12">
        <v>45.14</v>
      </c>
      <c r="H56" s="12">
        <v>146.38999999999999</v>
      </c>
      <c r="I56" s="12">
        <v>157.56</v>
      </c>
      <c r="J56" s="12">
        <v>144.24</v>
      </c>
      <c r="K56" s="12">
        <v>212.94</v>
      </c>
      <c r="L56" s="12">
        <v>32.26</v>
      </c>
      <c r="M56" s="12">
        <v>0</v>
      </c>
      <c r="N56" s="12">
        <v>0</v>
      </c>
      <c r="O56" s="12">
        <v>0</v>
      </c>
      <c r="P56" s="12">
        <v>0</v>
      </c>
      <c r="Q56" s="12">
        <v>2.4500000000000002</v>
      </c>
      <c r="R56" s="12">
        <v>2.77</v>
      </c>
      <c r="S56" s="12">
        <v>9.35</v>
      </c>
      <c r="T56" s="12">
        <v>27.27</v>
      </c>
      <c r="U56" s="12">
        <v>66.459999999999994</v>
      </c>
      <c r="V56" s="12">
        <v>197.36</v>
      </c>
      <c r="W56" s="12">
        <v>26.32</v>
      </c>
      <c r="X56" s="12">
        <v>0</v>
      </c>
      <c r="Y56" s="12">
        <v>0</v>
      </c>
      <c r="Z56" s="12">
        <v>0</v>
      </c>
    </row>
    <row r="57" spans="2:26" x14ac:dyDescent="0.25">
      <c r="B57" s="15">
        <v>14</v>
      </c>
      <c r="C57" s="12">
        <v>0</v>
      </c>
      <c r="D57" s="12">
        <v>0</v>
      </c>
      <c r="E57" s="12">
        <v>13.2</v>
      </c>
      <c r="F57" s="12">
        <v>57.4</v>
      </c>
      <c r="G57" s="12">
        <v>90.64</v>
      </c>
      <c r="H57" s="12">
        <v>127.63</v>
      </c>
      <c r="I57" s="12">
        <v>106.67</v>
      </c>
      <c r="J57" s="12">
        <v>84.58</v>
      </c>
      <c r="K57" s="12">
        <v>38.340000000000003</v>
      </c>
      <c r="L57" s="12">
        <v>8.6999999999999993</v>
      </c>
      <c r="M57" s="12">
        <v>0.11</v>
      </c>
      <c r="N57" s="12">
        <v>0</v>
      </c>
      <c r="O57" s="12">
        <v>0</v>
      </c>
      <c r="P57" s="12">
        <v>0</v>
      </c>
      <c r="Q57" s="12">
        <v>0.95</v>
      </c>
      <c r="R57" s="12">
        <v>8.91</v>
      </c>
      <c r="S57" s="12">
        <v>25.49</v>
      </c>
      <c r="T57" s="12">
        <v>19.88</v>
      </c>
      <c r="U57" s="12">
        <v>105.53</v>
      </c>
      <c r="V57" s="12">
        <v>90.57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</v>
      </c>
      <c r="E58" s="12">
        <v>0</v>
      </c>
      <c r="F58" s="12">
        <v>73.510000000000005</v>
      </c>
      <c r="G58" s="12">
        <v>21.12</v>
      </c>
      <c r="H58" s="12">
        <v>58.38</v>
      </c>
      <c r="I58" s="12">
        <v>91.24</v>
      </c>
      <c r="J58" s="12">
        <v>30.41</v>
      </c>
      <c r="K58" s="12">
        <v>55.45</v>
      </c>
      <c r="L58" s="12">
        <v>0.12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9.3699999999999992</v>
      </c>
      <c r="S58" s="12">
        <v>47.34</v>
      </c>
      <c r="T58" s="12">
        <v>86.17</v>
      </c>
      <c r="U58" s="12">
        <v>100.13</v>
      </c>
      <c r="V58" s="12">
        <v>25.99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0.14000000000000001</v>
      </c>
      <c r="F59" s="12">
        <v>82.77</v>
      </c>
      <c r="G59" s="12">
        <v>74.900000000000006</v>
      </c>
      <c r="H59" s="12">
        <v>0</v>
      </c>
      <c r="I59" s="12">
        <v>73.38</v>
      </c>
      <c r="J59" s="12">
        <v>129.66999999999999</v>
      </c>
      <c r="K59" s="12">
        <v>113.11</v>
      </c>
      <c r="L59" s="12">
        <v>64.209999999999994</v>
      </c>
      <c r="M59" s="12">
        <v>87.44</v>
      </c>
      <c r="N59" s="12">
        <v>71.349999999999994</v>
      </c>
      <c r="O59" s="12">
        <v>59.18</v>
      </c>
      <c r="P59" s="12">
        <v>74.63</v>
      </c>
      <c r="Q59" s="12">
        <v>89.2</v>
      </c>
      <c r="R59" s="12">
        <v>107.61</v>
      </c>
      <c r="S59" s="12">
        <v>185.31</v>
      </c>
      <c r="T59" s="12">
        <v>143.19</v>
      </c>
      <c r="U59" s="12">
        <v>165.95</v>
      </c>
      <c r="V59" s="12">
        <v>226.65</v>
      </c>
      <c r="W59" s="12">
        <v>114.15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13.42</v>
      </c>
      <c r="E60" s="12">
        <v>0.05</v>
      </c>
      <c r="F60" s="12">
        <v>1.53</v>
      </c>
      <c r="G60" s="12">
        <v>50.94</v>
      </c>
      <c r="H60" s="12">
        <v>12.24</v>
      </c>
      <c r="I60" s="12">
        <v>61.21</v>
      </c>
      <c r="J60" s="12">
        <v>3.11</v>
      </c>
      <c r="K60" s="12">
        <v>151.49</v>
      </c>
      <c r="L60" s="12">
        <v>78.48</v>
      </c>
      <c r="M60" s="12">
        <v>107.82</v>
      </c>
      <c r="N60" s="12">
        <v>102.89</v>
      </c>
      <c r="O60" s="12">
        <v>93.52</v>
      </c>
      <c r="P60" s="12">
        <v>69.7</v>
      </c>
      <c r="Q60" s="12">
        <v>100.66</v>
      </c>
      <c r="R60" s="12">
        <v>104.29</v>
      </c>
      <c r="S60" s="12">
        <v>145.94</v>
      </c>
      <c r="T60" s="12">
        <v>206.94</v>
      </c>
      <c r="U60" s="12">
        <v>334.28</v>
      </c>
      <c r="V60" s="12">
        <v>115.97</v>
      </c>
      <c r="W60" s="12">
        <v>92.41</v>
      </c>
      <c r="X60" s="12">
        <v>0.68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0</v>
      </c>
      <c r="E61" s="12">
        <v>53.95</v>
      </c>
      <c r="F61" s="12">
        <v>83.43</v>
      </c>
      <c r="G61" s="12">
        <v>119.3</v>
      </c>
      <c r="H61" s="12">
        <v>46.18</v>
      </c>
      <c r="I61" s="12">
        <v>183.75</v>
      </c>
      <c r="J61" s="12">
        <v>237.89</v>
      </c>
      <c r="K61" s="12">
        <v>351.66</v>
      </c>
      <c r="L61" s="12">
        <v>255.36</v>
      </c>
      <c r="M61" s="12">
        <v>137.12</v>
      </c>
      <c r="N61" s="12">
        <v>129.9</v>
      </c>
      <c r="O61" s="12">
        <v>166.66</v>
      </c>
      <c r="P61" s="12">
        <v>152.41999999999999</v>
      </c>
      <c r="Q61" s="12">
        <v>162.91999999999999</v>
      </c>
      <c r="R61" s="12">
        <v>161.5</v>
      </c>
      <c r="S61" s="12">
        <v>200.91</v>
      </c>
      <c r="T61" s="12">
        <v>164.43</v>
      </c>
      <c r="U61" s="12">
        <v>210.71</v>
      </c>
      <c r="V61" s="12">
        <v>104.26</v>
      </c>
      <c r="W61" s="12">
        <v>22.37</v>
      </c>
      <c r="X61" s="12">
        <v>0</v>
      </c>
      <c r="Y61" s="12">
        <v>0</v>
      </c>
      <c r="Z61" s="12">
        <v>0</v>
      </c>
    </row>
    <row r="62" spans="2:26" x14ac:dyDescent="0.25">
      <c r="B62" s="15">
        <v>19</v>
      </c>
      <c r="C62" s="12">
        <v>0</v>
      </c>
      <c r="D62" s="12">
        <v>0</v>
      </c>
      <c r="E62" s="12">
        <v>1.81</v>
      </c>
      <c r="F62" s="12">
        <v>25.77</v>
      </c>
      <c r="G62" s="12">
        <v>44.8</v>
      </c>
      <c r="H62" s="12">
        <v>49.99</v>
      </c>
      <c r="I62" s="12">
        <v>183.14</v>
      </c>
      <c r="J62" s="12">
        <v>126.44</v>
      </c>
      <c r="K62" s="12">
        <v>234.27</v>
      </c>
      <c r="L62" s="12">
        <v>76.650000000000006</v>
      </c>
      <c r="M62" s="12">
        <v>47.95</v>
      </c>
      <c r="N62" s="12">
        <v>0</v>
      </c>
      <c r="O62" s="12">
        <v>46.02</v>
      </c>
      <c r="P62" s="12">
        <v>25.76</v>
      </c>
      <c r="Q62" s="12">
        <v>13.32</v>
      </c>
      <c r="R62" s="12">
        <v>8.89</v>
      </c>
      <c r="S62" s="12">
        <v>33.22</v>
      </c>
      <c r="T62" s="12">
        <v>97.18</v>
      </c>
      <c r="U62" s="12">
        <v>341.89</v>
      </c>
      <c r="V62" s="12">
        <v>140.88</v>
      </c>
      <c r="W62" s="12">
        <v>2.59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0</v>
      </c>
      <c r="F63" s="12">
        <v>23.07</v>
      </c>
      <c r="G63" s="12">
        <v>12.95</v>
      </c>
      <c r="H63" s="12">
        <v>132.9</v>
      </c>
      <c r="I63" s="12">
        <v>220.88</v>
      </c>
      <c r="J63" s="12">
        <v>31.3</v>
      </c>
      <c r="K63" s="12">
        <v>143.03</v>
      </c>
      <c r="L63" s="12">
        <v>128.24</v>
      </c>
      <c r="M63" s="12">
        <v>210.56</v>
      </c>
      <c r="N63" s="12">
        <v>67.86</v>
      </c>
      <c r="O63" s="12">
        <v>148.94999999999999</v>
      </c>
      <c r="P63" s="12">
        <v>88.88</v>
      </c>
      <c r="Q63" s="12">
        <v>128.22999999999999</v>
      </c>
      <c r="R63" s="12">
        <v>144.35</v>
      </c>
      <c r="S63" s="12">
        <v>152.78</v>
      </c>
      <c r="T63" s="12">
        <v>246.2</v>
      </c>
      <c r="U63" s="12">
        <v>364.63</v>
      </c>
      <c r="V63" s="12">
        <v>265.51</v>
      </c>
      <c r="W63" s="12">
        <v>60.32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</v>
      </c>
      <c r="E64" s="12">
        <v>0</v>
      </c>
      <c r="F64" s="12">
        <v>0</v>
      </c>
      <c r="G64" s="12">
        <v>23.64</v>
      </c>
      <c r="H64" s="12">
        <v>130.58000000000001</v>
      </c>
      <c r="I64" s="12">
        <v>180.79</v>
      </c>
      <c r="J64" s="12">
        <v>187.25</v>
      </c>
      <c r="K64" s="12">
        <v>255.81</v>
      </c>
      <c r="L64" s="12">
        <v>173.96</v>
      </c>
      <c r="M64" s="12">
        <v>212.28</v>
      </c>
      <c r="N64" s="12">
        <v>84.74</v>
      </c>
      <c r="O64" s="12">
        <v>136.12</v>
      </c>
      <c r="P64" s="12">
        <v>115.56</v>
      </c>
      <c r="Q64" s="12">
        <v>198.18</v>
      </c>
      <c r="R64" s="12">
        <v>162.85</v>
      </c>
      <c r="S64" s="12">
        <v>170.26</v>
      </c>
      <c r="T64" s="12">
        <v>224.08</v>
      </c>
      <c r="U64" s="12">
        <v>162.69</v>
      </c>
      <c r="V64" s="12">
        <v>147.44999999999999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0</v>
      </c>
      <c r="E65" s="12">
        <v>0</v>
      </c>
      <c r="F65" s="12">
        <v>11.35</v>
      </c>
      <c r="G65" s="12">
        <v>110.24</v>
      </c>
      <c r="H65" s="12">
        <v>119.63</v>
      </c>
      <c r="I65" s="12">
        <v>133.62</v>
      </c>
      <c r="J65" s="12">
        <v>73.83</v>
      </c>
      <c r="K65" s="12">
        <v>179.63</v>
      </c>
      <c r="L65" s="12">
        <v>32.950000000000003</v>
      </c>
      <c r="M65" s="12">
        <v>23.53</v>
      </c>
      <c r="N65" s="12">
        <v>0</v>
      </c>
      <c r="O65" s="12">
        <v>30.06</v>
      </c>
      <c r="P65" s="12">
        <v>18.96</v>
      </c>
      <c r="Q65" s="12">
        <v>78.650000000000006</v>
      </c>
      <c r="R65" s="12">
        <v>126.73</v>
      </c>
      <c r="S65" s="12">
        <v>97.93</v>
      </c>
      <c r="T65" s="12">
        <v>89.51</v>
      </c>
      <c r="U65" s="12">
        <v>83.95</v>
      </c>
      <c r="V65" s="12">
        <v>77.13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0</v>
      </c>
      <c r="E66" s="12">
        <v>0</v>
      </c>
      <c r="F66" s="12">
        <v>95.24</v>
      </c>
      <c r="G66" s="12">
        <v>107.58</v>
      </c>
      <c r="H66" s="12">
        <v>0.64</v>
      </c>
      <c r="I66" s="12">
        <v>526.75</v>
      </c>
      <c r="J66" s="12">
        <v>505.66</v>
      </c>
      <c r="K66" s="12">
        <v>373.5</v>
      </c>
      <c r="L66" s="12">
        <v>340.63</v>
      </c>
      <c r="M66" s="12">
        <v>195.52</v>
      </c>
      <c r="N66" s="12">
        <v>169.16</v>
      </c>
      <c r="O66" s="12">
        <v>110.3</v>
      </c>
      <c r="P66" s="12">
        <v>130.84</v>
      </c>
      <c r="Q66" s="12">
        <v>133.78</v>
      </c>
      <c r="R66" s="12">
        <v>108.34</v>
      </c>
      <c r="S66" s="12">
        <v>145.27000000000001</v>
      </c>
      <c r="T66" s="12">
        <v>182.05</v>
      </c>
      <c r="U66" s="12">
        <v>282</v>
      </c>
      <c r="V66" s="12">
        <v>111.51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0</v>
      </c>
      <c r="E67" s="12">
        <v>0</v>
      </c>
      <c r="F67" s="12">
        <v>0</v>
      </c>
      <c r="G67" s="12">
        <v>0.05</v>
      </c>
      <c r="H67" s="12">
        <v>87.96</v>
      </c>
      <c r="I67" s="12">
        <v>212.97</v>
      </c>
      <c r="J67" s="12">
        <v>221.41</v>
      </c>
      <c r="K67" s="12">
        <v>103.86</v>
      </c>
      <c r="L67" s="12">
        <v>22.23</v>
      </c>
      <c r="M67" s="12">
        <v>28.72</v>
      </c>
      <c r="N67" s="12">
        <v>35.979999999999997</v>
      </c>
      <c r="O67" s="12">
        <v>21.98</v>
      </c>
      <c r="P67" s="12">
        <v>22.69</v>
      </c>
      <c r="Q67" s="12">
        <v>110.32</v>
      </c>
      <c r="R67" s="12">
        <v>79.790000000000006</v>
      </c>
      <c r="S67" s="12">
        <v>143.5</v>
      </c>
      <c r="T67" s="12">
        <v>235.02</v>
      </c>
      <c r="U67" s="12">
        <v>357.88</v>
      </c>
      <c r="V67" s="12">
        <v>61.43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0</v>
      </c>
      <c r="F68" s="12">
        <v>0</v>
      </c>
      <c r="G68" s="12">
        <v>327.32</v>
      </c>
      <c r="H68" s="12">
        <v>230.35</v>
      </c>
      <c r="I68" s="12">
        <v>164.94</v>
      </c>
      <c r="J68" s="12">
        <v>103.41</v>
      </c>
      <c r="K68" s="12">
        <v>236.89</v>
      </c>
      <c r="L68" s="12">
        <v>196.2</v>
      </c>
      <c r="M68" s="12">
        <v>68.319999999999993</v>
      </c>
      <c r="N68" s="12">
        <v>82.85</v>
      </c>
      <c r="O68" s="12">
        <v>107</v>
      </c>
      <c r="P68" s="12">
        <v>157.49</v>
      </c>
      <c r="Q68" s="12">
        <v>168.67</v>
      </c>
      <c r="R68" s="12">
        <v>210.44</v>
      </c>
      <c r="S68" s="12">
        <v>213.67</v>
      </c>
      <c r="T68" s="12">
        <v>361.17</v>
      </c>
      <c r="U68" s="12">
        <v>250.5</v>
      </c>
      <c r="V68" s="12">
        <v>239.58</v>
      </c>
      <c r="W68" s="12">
        <v>0</v>
      </c>
      <c r="X68" s="12">
        <v>0</v>
      </c>
      <c r="Y68" s="12">
        <v>0</v>
      </c>
      <c r="Z68" s="12">
        <v>54.28</v>
      </c>
    </row>
    <row r="69" spans="2:26" x14ac:dyDescent="0.25">
      <c r="B69" s="15">
        <v>26</v>
      </c>
      <c r="C69" s="12">
        <v>0</v>
      </c>
      <c r="D69" s="12">
        <v>0</v>
      </c>
      <c r="E69" s="12">
        <v>12.42</v>
      </c>
      <c r="F69" s="12">
        <v>55.89</v>
      </c>
      <c r="G69" s="12">
        <v>215.68</v>
      </c>
      <c r="H69" s="12">
        <v>79.41</v>
      </c>
      <c r="I69" s="12">
        <v>126.33</v>
      </c>
      <c r="J69" s="12">
        <v>68.62</v>
      </c>
      <c r="K69" s="12">
        <v>51.49</v>
      </c>
      <c r="L69" s="12">
        <v>6.1</v>
      </c>
      <c r="M69" s="12">
        <v>25.29</v>
      </c>
      <c r="N69" s="12">
        <v>19.309999999999999</v>
      </c>
      <c r="O69" s="12">
        <v>28.59</v>
      </c>
      <c r="P69" s="12">
        <v>11.43</v>
      </c>
      <c r="Q69" s="12">
        <v>0</v>
      </c>
      <c r="R69" s="12">
        <v>56.05</v>
      </c>
      <c r="S69" s="12">
        <v>79.069999999999993</v>
      </c>
      <c r="T69" s="12">
        <v>503.97</v>
      </c>
      <c r="U69" s="12">
        <v>338.68</v>
      </c>
      <c r="V69" s="12">
        <v>242.19</v>
      </c>
      <c r="W69" s="12">
        <v>0</v>
      </c>
      <c r="X69" s="12">
        <v>0</v>
      </c>
      <c r="Y69" s="12">
        <v>0</v>
      </c>
      <c r="Z69" s="12">
        <v>83.72</v>
      </c>
    </row>
    <row r="70" spans="2:26" x14ac:dyDescent="0.25">
      <c r="B70" s="15">
        <v>27</v>
      </c>
      <c r="C70" s="12">
        <v>0</v>
      </c>
      <c r="D70" s="12">
        <v>69.209999999999994</v>
      </c>
      <c r="E70" s="12">
        <v>26.34</v>
      </c>
      <c r="F70" s="12">
        <v>0</v>
      </c>
      <c r="G70" s="12">
        <v>303.55</v>
      </c>
      <c r="H70" s="12">
        <v>294.57</v>
      </c>
      <c r="I70" s="12">
        <v>346.26</v>
      </c>
      <c r="J70" s="12">
        <v>286.19</v>
      </c>
      <c r="K70" s="12">
        <v>256.56</v>
      </c>
      <c r="L70" s="12">
        <v>238.71</v>
      </c>
      <c r="M70" s="12">
        <v>175.62</v>
      </c>
      <c r="N70" s="12">
        <v>92.86</v>
      </c>
      <c r="O70" s="12">
        <v>99.7</v>
      </c>
      <c r="P70" s="12">
        <v>168.86</v>
      </c>
      <c r="Q70" s="12">
        <v>222.84</v>
      </c>
      <c r="R70" s="12">
        <v>310.38</v>
      </c>
      <c r="S70" s="12">
        <v>313.89</v>
      </c>
      <c r="T70" s="12">
        <v>433.36</v>
      </c>
      <c r="U70" s="12">
        <v>1029.0999999999999</v>
      </c>
      <c r="V70" s="12">
        <v>397.57</v>
      </c>
      <c r="W70" s="12">
        <v>2.92</v>
      </c>
      <c r="X70" s="12">
        <v>0</v>
      </c>
      <c r="Y70" s="12">
        <v>13.3</v>
      </c>
      <c r="Z70" s="12">
        <v>40.9</v>
      </c>
    </row>
    <row r="71" spans="2:26" x14ac:dyDescent="0.25">
      <c r="B71" s="15">
        <v>28</v>
      </c>
      <c r="C71" s="12">
        <v>0</v>
      </c>
      <c r="D71" s="12">
        <v>0</v>
      </c>
      <c r="E71" s="12">
        <v>0</v>
      </c>
      <c r="F71" s="12">
        <v>16.350000000000001</v>
      </c>
      <c r="G71" s="12">
        <v>117.41</v>
      </c>
      <c r="H71" s="12">
        <v>48.97</v>
      </c>
      <c r="I71" s="12">
        <v>140.80000000000001</v>
      </c>
      <c r="J71" s="12">
        <v>160.65</v>
      </c>
      <c r="K71" s="12">
        <v>48.8</v>
      </c>
      <c r="L71" s="12">
        <v>27.39</v>
      </c>
      <c r="M71" s="12">
        <v>13.87</v>
      </c>
      <c r="N71" s="12">
        <v>0</v>
      </c>
      <c r="O71" s="12">
        <v>0</v>
      </c>
      <c r="P71" s="12">
        <v>3.57</v>
      </c>
      <c r="Q71" s="12">
        <v>41.63</v>
      </c>
      <c r="R71" s="12">
        <v>120.35</v>
      </c>
      <c r="S71" s="12">
        <v>148.38999999999999</v>
      </c>
      <c r="T71" s="12">
        <v>115.7</v>
      </c>
      <c r="U71" s="12">
        <v>102.32</v>
      </c>
      <c r="V71" s="12">
        <v>29.53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0</v>
      </c>
      <c r="D72" s="12">
        <v>0.42</v>
      </c>
      <c r="E72" s="12">
        <v>0.46</v>
      </c>
      <c r="F72" s="12">
        <v>0.21</v>
      </c>
      <c r="G72" s="12">
        <v>169.21</v>
      </c>
      <c r="H72" s="12">
        <v>97.69</v>
      </c>
      <c r="I72" s="12">
        <v>108.43</v>
      </c>
      <c r="J72" s="12">
        <v>174.45</v>
      </c>
      <c r="K72" s="12">
        <v>48.49</v>
      </c>
      <c r="L72" s="12">
        <v>20.27</v>
      </c>
      <c r="M72" s="12">
        <v>1.22</v>
      </c>
      <c r="N72" s="12">
        <v>1.73</v>
      </c>
      <c r="O72" s="12">
        <v>32.25</v>
      </c>
      <c r="P72" s="12">
        <v>4.62</v>
      </c>
      <c r="Q72" s="12">
        <v>0</v>
      </c>
      <c r="R72" s="12">
        <v>23.07</v>
      </c>
      <c r="S72" s="12">
        <v>25.24</v>
      </c>
      <c r="T72" s="12">
        <v>59.06</v>
      </c>
      <c r="U72" s="12">
        <v>76.540000000000006</v>
      </c>
      <c r="V72" s="12">
        <v>3.41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30</v>
      </c>
      <c r="C73" s="12">
        <v>0</v>
      </c>
      <c r="D73" s="12">
        <v>0</v>
      </c>
      <c r="E73" s="12">
        <v>0</v>
      </c>
      <c r="F73" s="12">
        <v>11.63</v>
      </c>
      <c r="G73" s="12">
        <v>34.65</v>
      </c>
      <c r="H73" s="12">
        <v>79.88</v>
      </c>
      <c r="I73" s="12">
        <v>122.94</v>
      </c>
      <c r="J73" s="12">
        <v>73.56</v>
      </c>
      <c r="K73" s="12">
        <v>122.5</v>
      </c>
      <c r="L73" s="12">
        <v>39.67</v>
      </c>
      <c r="M73" s="12">
        <v>61.07</v>
      </c>
      <c r="N73" s="12">
        <v>52.32</v>
      </c>
      <c r="O73" s="12">
        <v>27.38</v>
      </c>
      <c r="P73" s="12">
        <v>0.01</v>
      </c>
      <c r="Q73" s="12">
        <v>0</v>
      </c>
      <c r="R73" s="12">
        <v>18.16</v>
      </c>
      <c r="S73" s="12">
        <v>45.07</v>
      </c>
      <c r="T73" s="12">
        <v>59.17</v>
      </c>
      <c r="U73" s="12">
        <v>20.03</v>
      </c>
      <c r="V73" s="12">
        <v>0.01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74" t="s">
        <v>0</v>
      </c>
      <c r="C76" s="76" t="s">
        <v>64</v>
      </c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8"/>
    </row>
    <row r="77" spans="2:26" x14ac:dyDescent="0.25">
      <c r="B77" s="75"/>
      <c r="C77" s="15" t="s">
        <v>1</v>
      </c>
      <c r="D77" s="15" t="s">
        <v>2</v>
      </c>
      <c r="E77" s="15" t="s">
        <v>3</v>
      </c>
      <c r="F77" s="15" t="s">
        <v>24</v>
      </c>
      <c r="G77" s="15" t="s">
        <v>4</v>
      </c>
      <c r="H77" s="15" t="s">
        <v>5</v>
      </c>
      <c r="I77" s="15" t="s">
        <v>6</v>
      </c>
      <c r="J77" s="15" t="s">
        <v>7</v>
      </c>
      <c r="K77" s="15" t="s">
        <v>8</v>
      </c>
      <c r="L77" s="15" t="s">
        <v>9</v>
      </c>
      <c r="M77" s="15" t="s">
        <v>10</v>
      </c>
      <c r="N77" s="15" t="s">
        <v>11</v>
      </c>
      <c r="O77" s="15" t="s">
        <v>12</v>
      </c>
      <c r="P77" s="15" t="s">
        <v>13</v>
      </c>
      <c r="Q77" s="15" t="s">
        <v>14</v>
      </c>
      <c r="R77" s="15" t="s">
        <v>15</v>
      </c>
      <c r="S77" s="15" t="s">
        <v>16</v>
      </c>
      <c r="T77" s="15" t="s">
        <v>17</v>
      </c>
      <c r="U77" s="15" t="s">
        <v>18</v>
      </c>
      <c r="V77" s="15" t="s">
        <v>19</v>
      </c>
      <c r="W77" s="15" t="s">
        <v>20</v>
      </c>
      <c r="X77" s="15" t="s">
        <v>21</v>
      </c>
      <c r="Y77" s="15" t="s">
        <v>22</v>
      </c>
      <c r="Z77" s="15" t="s">
        <v>23</v>
      </c>
    </row>
    <row r="78" spans="2:26" x14ac:dyDescent="0.25">
      <c r="B78" s="15">
        <v>1</v>
      </c>
      <c r="C78" s="12">
        <v>102.98</v>
      </c>
      <c r="D78" s="12">
        <v>150.63999999999999</v>
      </c>
      <c r="E78" s="12">
        <v>109.2</v>
      </c>
      <c r="F78" s="12">
        <v>7.51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16.350000000000001</v>
      </c>
      <c r="N78" s="12">
        <v>85.45</v>
      </c>
      <c r="O78" s="12">
        <v>67.569999999999993</v>
      </c>
      <c r="P78" s="12">
        <v>85.53</v>
      </c>
      <c r="Q78" s="12">
        <v>4.66</v>
      </c>
      <c r="R78" s="12">
        <v>6.42</v>
      </c>
      <c r="S78" s="12">
        <v>0</v>
      </c>
      <c r="T78" s="12">
        <v>0</v>
      </c>
      <c r="U78" s="12">
        <v>0</v>
      </c>
      <c r="V78" s="12">
        <v>0</v>
      </c>
      <c r="W78" s="12">
        <v>142.84</v>
      </c>
      <c r="X78" s="12">
        <v>232.67</v>
      </c>
      <c r="Y78" s="12">
        <v>206.91</v>
      </c>
      <c r="Z78" s="12">
        <v>143.76</v>
      </c>
    </row>
    <row r="79" spans="2:26" x14ac:dyDescent="0.25">
      <c r="B79" s="15">
        <v>2</v>
      </c>
      <c r="C79" s="12">
        <v>171.66</v>
      </c>
      <c r="D79" s="12">
        <v>108.38</v>
      </c>
      <c r="E79" s="12">
        <v>104.25</v>
      </c>
      <c r="F79" s="12">
        <v>91.41</v>
      </c>
      <c r="G79" s="12">
        <v>80.010000000000005</v>
      </c>
      <c r="H79" s="12">
        <v>8.43</v>
      </c>
      <c r="I79" s="12">
        <v>0</v>
      </c>
      <c r="J79" s="12">
        <v>8.86</v>
      </c>
      <c r="K79" s="12">
        <v>0</v>
      </c>
      <c r="L79" s="12">
        <v>27.79</v>
      </c>
      <c r="M79" s="12">
        <v>36.01</v>
      </c>
      <c r="N79" s="12">
        <v>2.5299999999999998</v>
      </c>
      <c r="O79" s="12">
        <v>9.3699999999999992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1.17</v>
      </c>
      <c r="X79" s="12">
        <v>85.64</v>
      </c>
      <c r="Y79" s="12">
        <v>306.08999999999997</v>
      </c>
      <c r="Z79" s="12">
        <v>323.20999999999998</v>
      </c>
    </row>
    <row r="80" spans="2:26" x14ac:dyDescent="0.25">
      <c r="B80" s="15">
        <v>3</v>
      </c>
      <c r="C80" s="12">
        <v>57.18</v>
      </c>
      <c r="D80" s="12">
        <v>0.37</v>
      </c>
      <c r="E80" s="12">
        <v>22.82</v>
      </c>
      <c r="F80" s="12">
        <v>20.75</v>
      </c>
      <c r="G80" s="12">
        <v>5.37</v>
      </c>
      <c r="H80" s="12">
        <v>0</v>
      </c>
      <c r="I80" s="12">
        <v>0</v>
      </c>
      <c r="J80" s="12">
        <v>20.100000000000001</v>
      </c>
      <c r="K80" s="12">
        <v>0</v>
      </c>
      <c r="L80" s="12">
        <v>0</v>
      </c>
      <c r="M80" s="12">
        <v>0</v>
      </c>
      <c r="N80" s="12">
        <v>15.17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222.02</v>
      </c>
      <c r="Z80" s="12">
        <v>38.01</v>
      </c>
    </row>
    <row r="81" spans="2:26" x14ac:dyDescent="0.25">
      <c r="B81" s="15">
        <v>4</v>
      </c>
      <c r="C81" s="12">
        <v>108.09</v>
      </c>
      <c r="D81" s="12">
        <v>105.9</v>
      </c>
      <c r="E81" s="12">
        <v>276.64</v>
      </c>
      <c r="F81" s="12">
        <v>202.2</v>
      </c>
      <c r="G81" s="12">
        <v>5.3</v>
      </c>
      <c r="H81" s="12">
        <v>0</v>
      </c>
      <c r="I81" s="12">
        <v>0</v>
      </c>
      <c r="J81" s="12">
        <v>0</v>
      </c>
      <c r="K81" s="12">
        <v>0</v>
      </c>
      <c r="L81" s="12">
        <v>6.63</v>
      </c>
      <c r="M81" s="12">
        <v>28.97</v>
      </c>
      <c r="N81" s="12">
        <v>63.55</v>
      </c>
      <c r="O81" s="12">
        <v>44.79</v>
      </c>
      <c r="P81" s="12">
        <v>46.06</v>
      </c>
      <c r="Q81" s="12">
        <v>15.05</v>
      </c>
      <c r="R81" s="12">
        <v>17.27</v>
      </c>
      <c r="S81" s="12">
        <v>0.14000000000000001</v>
      </c>
      <c r="T81" s="12">
        <v>0</v>
      </c>
      <c r="U81" s="12">
        <v>0</v>
      </c>
      <c r="V81" s="12">
        <v>0</v>
      </c>
      <c r="W81" s="12">
        <v>19.52</v>
      </c>
      <c r="X81" s="12">
        <v>248.37</v>
      </c>
      <c r="Y81" s="12">
        <v>475.94</v>
      </c>
      <c r="Z81" s="12">
        <v>472.44</v>
      </c>
    </row>
    <row r="82" spans="2:26" x14ac:dyDescent="0.25">
      <c r="B82" s="15">
        <v>5</v>
      </c>
      <c r="C82" s="12">
        <v>440.27</v>
      </c>
      <c r="D82" s="12">
        <v>341.31</v>
      </c>
      <c r="E82" s="12">
        <v>285.89</v>
      </c>
      <c r="F82" s="12">
        <v>151.56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0.12</v>
      </c>
      <c r="M82" s="12">
        <v>10.06</v>
      </c>
      <c r="N82" s="12">
        <v>2.65</v>
      </c>
      <c r="O82" s="12">
        <v>0.83</v>
      </c>
      <c r="P82" s="12">
        <v>2.8</v>
      </c>
      <c r="Q82" s="12">
        <v>0.18</v>
      </c>
      <c r="R82" s="12">
        <v>5.39</v>
      </c>
      <c r="S82" s="12">
        <v>19.399999999999999</v>
      </c>
      <c r="T82" s="12">
        <v>0.05</v>
      </c>
      <c r="U82" s="12">
        <v>0</v>
      </c>
      <c r="V82" s="12">
        <v>0</v>
      </c>
      <c r="W82" s="12">
        <v>32.86</v>
      </c>
      <c r="X82" s="12">
        <v>109.95</v>
      </c>
      <c r="Y82" s="12">
        <v>351.74</v>
      </c>
      <c r="Z82" s="12">
        <v>297.2</v>
      </c>
    </row>
    <row r="83" spans="2:26" x14ac:dyDescent="0.25">
      <c r="B83" s="15">
        <v>6</v>
      </c>
      <c r="C83" s="12">
        <v>61.99</v>
      </c>
      <c r="D83" s="12">
        <v>285.52</v>
      </c>
      <c r="E83" s="12">
        <v>258.08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4.33</v>
      </c>
      <c r="X83" s="12">
        <v>90.62</v>
      </c>
      <c r="Y83" s="12">
        <v>218.48</v>
      </c>
      <c r="Z83" s="12">
        <v>96.79</v>
      </c>
    </row>
    <row r="84" spans="2:26" x14ac:dyDescent="0.25">
      <c r="B84" s="15">
        <v>7</v>
      </c>
      <c r="C84" s="12">
        <v>98.8</v>
      </c>
      <c r="D84" s="12">
        <v>100.78</v>
      </c>
      <c r="E84" s="12">
        <v>14.35</v>
      </c>
      <c r="F84" s="12">
        <v>3.27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18.77</v>
      </c>
      <c r="O84" s="12">
        <v>35.94</v>
      </c>
      <c r="P84" s="12">
        <v>0</v>
      </c>
      <c r="Q84" s="12">
        <v>0</v>
      </c>
      <c r="R84" s="12">
        <v>0.12</v>
      </c>
      <c r="S84" s="12">
        <v>0</v>
      </c>
      <c r="T84" s="12">
        <v>7.61</v>
      </c>
      <c r="U84" s="12">
        <v>5.59</v>
      </c>
      <c r="V84" s="12">
        <v>0</v>
      </c>
      <c r="W84" s="12">
        <v>89.86</v>
      </c>
      <c r="X84" s="12">
        <v>167.37</v>
      </c>
      <c r="Y84" s="12">
        <v>353.66</v>
      </c>
      <c r="Z84" s="12">
        <v>255.55</v>
      </c>
    </row>
    <row r="85" spans="2:26" x14ac:dyDescent="0.25">
      <c r="B85" s="15">
        <v>8</v>
      </c>
      <c r="C85" s="12">
        <v>229.87</v>
      </c>
      <c r="D85" s="12">
        <v>347.03</v>
      </c>
      <c r="E85" s="12">
        <v>323.87</v>
      </c>
      <c r="F85" s="12">
        <v>3.47</v>
      </c>
      <c r="G85" s="12">
        <v>0</v>
      </c>
      <c r="H85" s="12">
        <v>32.979999999999997</v>
      </c>
      <c r="I85" s="12">
        <v>0</v>
      </c>
      <c r="J85" s="12">
        <v>0</v>
      </c>
      <c r="K85" s="12">
        <v>0</v>
      </c>
      <c r="L85" s="12">
        <v>0</v>
      </c>
      <c r="M85" s="12">
        <v>41.56</v>
      </c>
      <c r="N85" s="12">
        <v>39.86</v>
      </c>
      <c r="O85" s="12">
        <v>42.4</v>
      </c>
      <c r="P85" s="12">
        <v>67.27</v>
      </c>
      <c r="Q85" s="12">
        <v>76.209999999999994</v>
      </c>
      <c r="R85" s="12">
        <v>71.39</v>
      </c>
      <c r="S85" s="12">
        <v>51.93</v>
      </c>
      <c r="T85" s="12">
        <v>11.44</v>
      </c>
      <c r="U85" s="12">
        <v>0</v>
      </c>
      <c r="V85" s="12">
        <v>0</v>
      </c>
      <c r="W85" s="12">
        <v>22.54</v>
      </c>
      <c r="X85" s="12">
        <v>144.24</v>
      </c>
      <c r="Y85" s="12">
        <v>343.39</v>
      </c>
      <c r="Z85" s="12">
        <v>109.01</v>
      </c>
    </row>
    <row r="86" spans="2:26" x14ac:dyDescent="0.25">
      <c r="B86" s="15">
        <v>9</v>
      </c>
      <c r="C86" s="12">
        <v>0</v>
      </c>
      <c r="D86" s="12">
        <v>0</v>
      </c>
      <c r="E86" s="12">
        <v>0</v>
      </c>
      <c r="F86" s="12">
        <v>0</v>
      </c>
      <c r="G86" s="12">
        <v>0.05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12.85</v>
      </c>
      <c r="X86" s="12">
        <v>63.29</v>
      </c>
      <c r="Y86" s="12">
        <v>246.4</v>
      </c>
      <c r="Z86" s="12">
        <v>114.59</v>
      </c>
    </row>
    <row r="87" spans="2:26" x14ac:dyDescent="0.25">
      <c r="B87" s="15">
        <v>10</v>
      </c>
      <c r="C87" s="12">
        <v>14.43</v>
      </c>
      <c r="D87" s="12">
        <v>65.72</v>
      </c>
      <c r="E87" s="12">
        <v>38.64</v>
      </c>
      <c r="F87" s="12">
        <v>27.57</v>
      </c>
      <c r="G87" s="12">
        <v>0</v>
      </c>
      <c r="H87" s="12">
        <v>0</v>
      </c>
      <c r="I87" s="12">
        <v>0</v>
      </c>
      <c r="J87" s="12">
        <v>53.09</v>
      </c>
      <c r="K87" s="12">
        <v>0</v>
      </c>
      <c r="L87" s="12">
        <v>0.02</v>
      </c>
      <c r="M87" s="12">
        <v>31.93</v>
      </c>
      <c r="N87" s="12">
        <v>30.83</v>
      </c>
      <c r="O87" s="12">
        <v>41.35</v>
      </c>
      <c r="P87" s="12">
        <v>40.340000000000003</v>
      </c>
      <c r="Q87" s="12">
        <v>13.85</v>
      </c>
      <c r="R87" s="12">
        <v>1.7</v>
      </c>
      <c r="S87" s="12">
        <v>9.16</v>
      </c>
      <c r="T87" s="12">
        <v>14.11</v>
      </c>
      <c r="U87" s="12">
        <v>0</v>
      </c>
      <c r="V87" s="12">
        <v>0</v>
      </c>
      <c r="W87" s="12">
        <v>64.56</v>
      </c>
      <c r="X87" s="12">
        <v>150.88</v>
      </c>
      <c r="Y87" s="12">
        <v>215.03</v>
      </c>
      <c r="Z87" s="12">
        <v>98.3</v>
      </c>
    </row>
    <row r="88" spans="2:26" x14ac:dyDescent="0.25">
      <c r="B88" s="15">
        <v>11</v>
      </c>
      <c r="C88" s="12">
        <v>18.55</v>
      </c>
      <c r="D88" s="12">
        <v>18.399999999999999</v>
      </c>
      <c r="E88" s="12">
        <v>48.29</v>
      </c>
      <c r="F88" s="12">
        <v>0</v>
      </c>
      <c r="G88" s="12">
        <v>32.049999999999997</v>
      </c>
      <c r="H88" s="12">
        <v>1.08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2.89</v>
      </c>
      <c r="Y88" s="12">
        <v>202.27</v>
      </c>
      <c r="Z88" s="12">
        <v>119.41</v>
      </c>
    </row>
    <row r="89" spans="2:26" x14ac:dyDescent="0.25">
      <c r="B89" s="15">
        <v>12</v>
      </c>
      <c r="C89" s="12">
        <v>0</v>
      </c>
      <c r="D89" s="12">
        <v>0</v>
      </c>
      <c r="E89" s="12">
        <v>0</v>
      </c>
      <c r="F89" s="12">
        <v>28.57</v>
      </c>
      <c r="G89" s="12">
        <v>8.02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1.8</v>
      </c>
      <c r="N89" s="12">
        <v>20.54</v>
      </c>
      <c r="O89" s="12">
        <v>26.13</v>
      </c>
      <c r="P89" s="12">
        <v>31.01</v>
      </c>
      <c r="Q89" s="12">
        <v>46.51</v>
      </c>
      <c r="R89" s="12">
        <v>34.71</v>
      </c>
      <c r="S89" s="12">
        <v>0</v>
      </c>
      <c r="T89" s="12">
        <v>0</v>
      </c>
      <c r="U89" s="12">
        <v>0</v>
      </c>
      <c r="V89" s="12">
        <v>0.42</v>
      </c>
      <c r="W89" s="12">
        <v>106.86</v>
      </c>
      <c r="X89" s="12">
        <v>42.1</v>
      </c>
      <c r="Y89" s="12">
        <v>183.6</v>
      </c>
      <c r="Z89" s="12">
        <v>19.27</v>
      </c>
    </row>
    <row r="90" spans="2:26" x14ac:dyDescent="0.25">
      <c r="B90" s="15">
        <v>13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48.15</v>
      </c>
      <c r="N90" s="12">
        <v>45.74</v>
      </c>
      <c r="O90" s="12">
        <v>95.84</v>
      </c>
      <c r="P90" s="12">
        <v>59.6</v>
      </c>
      <c r="Q90" s="12">
        <v>7.95</v>
      </c>
      <c r="R90" s="12">
        <v>12.27</v>
      </c>
      <c r="S90" s="12">
        <v>3.91</v>
      </c>
      <c r="T90" s="12">
        <v>0</v>
      </c>
      <c r="U90" s="12">
        <v>0</v>
      </c>
      <c r="V90" s="12">
        <v>0</v>
      </c>
      <c r="W90" s="12">
        <v>0</v>
      </c>
      <c r="X90" s="12">
        <v>21.91</v>
      </c>
      <c r="Y90" s="12">
        <v>298.45</v>
      </c>
      <c r="Z90" s="12">
        <v>193.48</v>
      </c>
    </row>
    <row r="91" spans="2:26" x14ac:dyDescent="0.25">
      <c r="B91" s="15">
        <v>14</v>
      </c>
      <c r="C91" s="12">
        <v>105.68</v>
      </c>
      <c r="D91" s="12">
        <v>29.79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19.899999999999999</v>
      </c>
      <c r="N91" s="12">
        <v>41.1</v>
      </c>
      <c r="O91" s="12">
        <v>26.62</v>
      </c>
      <c r="P91" s="12">
        <v>20.03</v>
      </c>
      <c r="Q91" s="12">
        <v>0.97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67.2</v>
      </c>
      <c r="X91" s="12">
        <v>71.06</v>
      </c>
      <c r="Y91" s="12">
        <v>408.09</v>
      </c>
      <c r="Z91" s="12">
        <v>295.44</v>
      </c>
    </row>
    <row r="92" spans="2:26" x14ac:dyDescent="0.25">
      <c r="B92" s="15">
        <v>15</v>
      </c>
      <c r="C92" s="12">
        <v>143.1</v>
      </c>
      <c r="D92" s="12">
        <v>69.2</v>
      </c>
      <c r="E92" s="12">
        <v>13.27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35.19</v>
      </c>
      <c r="M92" s="12">
        <v>68.010000000000005</v>
      </c>
      <c r="N92" s="12">
        <v>118.05</v>
      </c>
      <c r="O92" s="12">
        <v>111.95</v>
      </c>
      <c r="P92" s="12">
        <v>72.69</v>
      </c>
      <c r="Q92" s="12">
        <v>23.26</v>
      </c>
      <c r="R92" s="12">
        <v>1.4</v>
      </c>
      <c r="S92" s="12">
        <v>0</v>
      </c>
      <c r="T92" s="12">
        <v>0</v>
      </c>
      <c r="U92" s="12">
        <v>0</v>
      </c>
      <c r="V92" s="12">
        <v>0</v>
      </c>
      <c r="W92" s="12">
        <v>109.95</v>
      </c>
      <c r="X92" s="12">
        <v>81.569999999999993</v>
      </c>
      <c r="Y92" s="12">
        <v>321.85000000000002</v>
      </c>
      <c r="Z92" s="12">
        <v>140.99</v>
      </c>
    </row>
    <row r="93" spans="2:26" x14ac:dyDescent="0.25">
      <c r="B93" s="15">
        <v>16</v>
      </c>
      <c r="C93" s="12">
        <v>196.33</v>
      </c>
      <c r="D93" s="12">
        <v>50.8</v>
      </c>
      <c r="E93" s="12">
        <v>12.2</v>
      </c>
      <c r="F93" s="12">
        <v>0</v>
      </c>
      <c r="G93" s="12">
        <v>0</v>
      </c>
      <c r="H93" s="12">
        <v>8.1199999999999992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66.849999999999994</v>
      </c>
      <c r="Y93" s="12">
        <v>178.45</v>
      </c>
      <c r="Z93" s="12">
        <v>145.22999999999999</v>
      </c>
    </row>
    <row r="94" spans="2:26" x14ac:dyDescent="0.25">
      <c r="B94" s="15">
        <v>17</v>
      </c>
      <c r="C94" s="12">
        <v>69.58</v>
      </c>
      <c r="D94" s="12">
        <v>0.01</v>
      </c>
      <c r="E94" s="12">
        <v>13.62</v>
      </c>
      <c r="F94" s="12">
        <v>8.1300000000000008</v>
      </c>
      <c r="G94" s="12">
        <v>0</v>
      </c>
      <c r="H94" s="12">
        <v>0.9</v>
      </c>
      <c r="I94" s="12">
        <v>0</v>
      </c>
      <c r="J94" s="12">
        <v>12.08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12.27</v>
      </c>
      <c r="Y94" s="12">
        <v>308.63</v>
      </c>
      <c r="Z94" s="12">
        <v>125.15</v>
      </c>
    </row>
    <row r="95" spans="2:26" x14ac:dyDescent="0.25">
      <c r="B95" s="15">
        <v>18</v>
      </c>
      <c r="C95" s="12">
        <v>57.49</v>
      </c>
      <c r="D95" s="12">
        <v>34.76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0.06</v>
      </c>
      <c r="X95" s="12">
        <v>24.16</v>
      </c>
      <c r="Y95" s="12">
        <v>536.70000000000005</v>
      </c>
      <c r="Z95" s="12">
        <v>197.49</v>
      </c>
    </row>
    <row r="96" spans="2:26" x14ac:dyDescent="0.25">
      <c r="B96" s="15">
        <v>19</v>
      </c>
      <c r="C96" s="12">
        <v>27.95</v>
      </c>
      <c r="D96" s="12">
        <v>148.69999999999999</v>
      </c>
      <c r="E96" s="12">
        <v>6.72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20.16</v>
      </c>
      <c r="O96" s="12">
        <v>0</v>
      </c>
      <c r="P96" s="12">
        <v>0</v>
      </c>
      <c r="Q96" s="12">
        <v>0.8</v>
      </c>
      <c r="R96" s="12">
        <v>0.54</v>
      </c>
      <c r="S96" s="12">
        <v>0</v>
      </c>
      <c r="T96" s="12">
        <v>0</v>
      </c>
      <c r="U96" s="12">
        <v>0</v>
      </c>
      <c r="V96" s="12">
        <v>0</v>
      </c>
      <c r="W96" s="12">
        <v>2.88</v>
      </c>
      <c r="X96" s="12">
        <v>70.099999999999994</v>
      </c>
      <c r="Y96" s="12">
        <v>431.07</v>
      </c>
      <c r="Z96" s="12">
        <v>237.06</v>
      </c>
    </row>
    <row r="97" spans="2:26" x14ac:dyDescent="0.25">
      <c r="B97" s="15">
        <v>20</v>
      </c>
      <c r="C97" s="12">
        <v>72.540000000000006</v>
      </c>
      <c r="D97" s="12">
        <v>72.16</v>
      </c>
      <c r="E97" s="12">
        <v>132.12</v>
      </c>
      <c r="F97" s="12">
        <v>0</v>
      </c>
      <c r="G97" s="12">
        <v>0.76</v>
      </c>
      <c r="H97" s="12">
        <v>0</v>
      </c>
      <c r="I97" s="12">
        <v>0</v>
      </c>
      <c r="J97" s="12">
        <v>38.76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122.16</v>
      </c>
      <c r="Y97" s="12">
        <v>547.37</v>
      </c>
      <c r="Z97" s="12">
        <v>461.19</v>
      </c>
    </row>
    <row r="98" spans="2:26" x14ac:dyDescent="0.25">
      <c r="B98" s="15">
        <v>21</v>
      </c>
      <c r="C98" s="12">
        <v>197.8</v>
      </c>
      <c r="D98" s="12">
        <v>170.57</v>
      </c>
      <c r="E98" s="12">
        <v>192.62</v>
      </c>
      <c r="F98" s="12">
        <v>101.67</v>
      </c>
      <c r="G98" s="12">
        <v>0.4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18.010000000000002</v>
      </c>
      <c r="X98" s="12">
        <v>91.51</v>
      </c>
      <c r="Y98" s="12">
        <v>363.36</v>
      </c>
      <c r="Z98" s="12">
        <v>293.5</v>
      </c>
    </row>
    <row r="99" spans="2:26" x14ac:dyDescent="0.25">
      <c r="B99" s="15">
        <v>22</v>
      </c>
      <c r="C99" s="12">
        <v>261.8</v>
      </c>
      <c r="D99" s="12">
        <v>46.13</v>
      </c>
      <c r="E99" s="12">
        <v>69.03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12.5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51.02</v>
      </c>
      <c r="X99" s="12">
        <v>95.26</v>
      </c>
      <c r="Y99" s="12">
        <v>326.05</v>
      </c>
      <c r="Z99" s="12">
        <v>235.86</v>
      </c>
    </row>
    <row r="100" spans="2:26" x14ac:dyDescent="0.25">
      <c r="B100" s="15">
        <v>23</v>
      </c>
      <c r="C100" s="12">
        <v>61.59</v>
      </c>
      <c r="D100" s="12">
        <v>135.63999999999999</v>
      </c>
      <c r="E100" s="12">
        <v>78.77</v>
      </c>
      <c r="F100" s="12">
        <v>0</v>
      </c>
      <c r="G100" s="12">
        <v>0</v>
      </c>
      <c r="H100" s="12">
        <v>25.67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0.77</v>
      </c>
      <c r="U100" s="12">
        <v>0</v>
      </c>
      <c r="V100" s="12">
        <v>7.01</v>
      </c>
      <c r="W100" s="12">
        <v>156.30000000000001</v>
      </c>
      <c r="X100" s="12">
        <v>274.76</v>
      </c>
      <c r="Y100" s="12">
        <v>443.74</v>
      </c>
      <c r="Z100" s="12">
        <v>273.23</v>
      </c>
    </row>
    <row r="101" spans="2:26" x14ac:dyDescent="0.25">
      <c r="B101" s="15">
        <v>24</v>
      </c>
      <c r="C101" s="12">
        <v>123.85</v>
      </c>
      <c r="D101" s="12">
        <v>101.82</v>
      </c>
      <c r="E101" s="12">
        <v>252.52</v>
      </c>
      <c r="F101" s="12">
        <v>66.38</v>
      </c>
      <c r="G101" s="12">
        <v>22.75</v>
      </c>
      <c r="H101" s="12">
        <v>0.62</v>
      </c>
      <c r="I101" s="12">
        <v>0</v>
      </c>
      <c r="J101" s="12">
        <v>0</v>
      </c>
      <c r="K101" s="12">
        <v>3.78</v>
      </c>
      <c r="L101" s="12">
        <v>18.72</v>
      </c>
      <c r="M101" s="12">
        <v>16.11</v>
      </c>
      <c r="N101" s="12">
        <v>14.45</v>
      </c>
      <c r="O101" s="12">
        <v>13.39</v>
      </c>
      <c r="P101" s="12">
        <v>17.16</v>
      </c>
      <c r="Q101" s="12">
        <v>4.8499999999999996</v>
      </c>
      <c r="R101" s="12">
        <v>9.9600000000000009</v>
      </c>
      <c r="S101" s="12">
        <v>1.03</v>
      </c>
      <c r="T101" s="12">
        <v>0.05</v>
      </c>
      <c r="U101" s="12">
        <v>0</v>
      </c>
      <c r="V101" s="12">
        <v>14.58</v>
      </c>
      <c r="W101" s="12">
        <v>131.66999999999999</v>
      </c>
      <c r="X101" s="12">
        <v>244.04</v>
      </c>
      <c r="Y101" s="12">
        <v>404.68</v>
      </c>
      <c r="Z101" s="12">
        <v>171.9</v>
      </c>
    </row>
    <row r="102" spans="2:26" x14ac:dyDescent="0.25">
      <c r="B102" s="15">
        <v>25</v>
      </c>
      <c r="C102" s="12">
        <v>191.96</v>
      </c>
      <c r="D102" s="12">
        <v>180.37</v>
      </c>
      <c r="E102" s="12">
        <v>156.76</v>
      </c>
      <c r="F102" s="12">
        <v>311.37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0.66</v>
      </c>
      <c r="U102" s="12">
        <v>0</v>
      </c>
      <c r="V102" s="12">
        <v>0</v>
      </c>
      <c r="W102" s="12">
        <v>51.97</v>
      </c>
      <c r="X102" s="12">
        <v>111.97</v>
      </c>
      <c r="Y102" s="12">
        <v>240.14</v>
      </c>
      <c r="Z102" s="12">
        <v>0</v>
      </c>
    </row>
    <row r="103" spans="2:26" x14ac:dyDescent="0.25">
      <c r="B103" s="15">
        <v>26</v>
      </c>
      <c r="C103" s="12">
        <v>97.04</v>
      </c>
      <c r="D103" s="12">
        <v>85.17</v>
      </c>
      <c r="E103" s="12">
        <v>3.11</v>
      </c>
      <c r="F103" s="12">
        <v>0.11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0.31</v>
      </c>
      <c r="Q103" s="12">
        <v>16.62</v>
      </c>
      <c r="R103" s="12">
        <v>0</v>
      </c>
      <c r="S103" s="12">
        <v>0</v>
      </c>
      <c r="T103" s="12">
        <v>9.48</v>
      </c>
      <c r="U103" s="12">
        <v>0</v>
      </c>
      <c r="V103" s="12">
        <v>0</v>
      </c>
      <c r="W103" s="12">
        <v>91.05</v>
      </c>
      <c r="X103" s="12">
        <v>154.51</v>
      </c>
      <c r="Y103" s="12">
        <v>154.29</v>
      </c>
      <c r="Z103" s="12">
        <v>0</v>
      </c>
    </row>
    <row r="104" spans="2:26" x14ac:dyDescent="0.25">
      <c r="B104" s="15">
        <v>27</v>
      </c>
      <c r="C104" s="12">
        <v>70.7</v>
      </c>
      <c r="D104" s="12">
        <v>0</v>
      </c>
      <c r="E104" s="12">
        <v>0</v>
      </c>
      <c r="F104" s="12">
        <v>31.25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17.86</v>
      </c>
      <c r="X104" s="12">
        <v>95.58</v>
      </c>
      <c r="Y104" s="12">
        <v>16.41</v>
      </c>
      <c r="Z104" s="12">
        <v>0</v>
      </c>
    </row>
    <row r="105" spans="2:26" x14ac:dyDescent="0.25">
      <c r="B105" s="15">
        <v>28</v>
      </c>
      <c r="C105" s="12">
        <v>50.83</v>
      </c>
      <c r="D105" s="12">
        <v>62.66</v>
      </c>
      <c r="E105" s="12">
        <v>100.03</v>
      </c>
      <c r="F105" s="12">
        <v>0.2</v>
      </c>
      <c r="G105" s="12">
        <v>0</v>
      </c>
      <c r="H105" s="12">
        <v>0</v>
      </c>
      <c r="I105" s="12">
        <v>0</v>
      </c>
      <c r="J105" s="12">
        <v>0</v>
      </c>
      <c r="K105" s="12">
        <v>0.19</v>
      </c>
      <c r="L105" s="12">
        <v>0.9</v>
      </c>
      <c r="M105" s="12">
        <v>8.32</v>
      </c>
      <c r="N105" s="12">
        <v>63.83</v>
      </c>
      <c r="O105" s="12">
        <v>23.61</v>
      </c>
      <c r="P105" s="12">
        <v>16.72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30.4</v>
      </c>
      <c r="X105" s="12">
        <v>328.75</v>
      </c>
      <c r="Y105" s="12">
        <v>227.06</v>
      </c>
      <c r="Z105" s="12">
        <v>218.12</v>
      </c>
    </row>
    <row r="106" spans="2:26" x14ac:dyDescent="0.25">
      <c r="B106" s="15">
        <v>29</v>
      </c>
      <c r="C106" s="12">
        <v>271.61</v>
      </c>
      <c r="D106" s="12">
        <v>210.07</v>
      </c>
      <c r="E106" s="12">
        <v>303.95</v>
      </c>
      <c r="F106" s="12">
        <v>160.41</v>
      </c>
      <c r="G106" s="12">
        <v>24.28</v>
      </c>
      <c r="H106" s="12">
        <v>10.4</v>
      </c>
      <c r="I106" s="12">
        <v>0</v>
      </c>
      <c r="J106" s="12">
        <v>0</v>
      </c>
      <c r="K106" s="12">
        <v>0</v>
      </c>
      <c r="L106" s="12">
        <v>0</v>
      </c>
      <c r="M106" s="12">
        <v>2.82</v>
      </c>
      <c r="N106" s="12">
        <v>5.91</v>
      </c>
      <c r="O106" s="12">
        <v>0</v>
      </c>
      <c r="P106" s="12">
        <v>0</v>
      </c>
      <c r="Q106" s="12">
        <v>75.89</v>
      </c>
      <c r="R106" s="12">
        <v>0.16</v>
      </c>
      <c r="S106" s="12">
        <v>0</v>
      </c>
      <c r="T106" s="12">
        <v>0</v>
      </c>
      <c r="U106" s="12">
        <v>0</v>
      </c>
      <c r="V106" s="12">
        <v>0.22</v>
      </c>
      <c r="W106" s="12">
        <v>141.84</v>
      </c>
      <c r="X106" s="12">
        <v>299.68</v>
      </c>
      <c r="Y106" s="12">
        <v>141.54</v>
      </c>
      <c r="Z106" s="12">
        <v>18.88</v>
      </c>
    </row>
    <row r="107" spans="2:26" x14ac:dyDescent="0.25">
      <c r="B107" s="15">
        <v>30</v>
      </c>
      <c r="C107" s="12">
        <v>23.78</v>
      </c>
      <c r="D107" s="12">
        <v>34.75</v>
      </c>
      <c r="E107" s="12">
        <v>26.31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8.64</v>
      </c>
      <c r="Q107" s="12">
        <v>10.64</v>
      </c>
      <c r="R107" s="12">
        <v>0</v>
      </c>
      <c r="S107" s="12">
        <v>0</v>
      </c>
      <c r="T107" s="12">
        <v>0</v>
      </c>
      <c r="U107" s="12">
        <v>0</v>
      </c>
      <c r="V107" s="12">
        <v>11.24</v>
      </c>
      <c r="W107" s="12">
        <v>219.71</v>
      </c>
      <c r="X107" s="12">
        <v>245.3</v>
      </c>
      <c r="Y107" s="12">
        <v>293.39</v>
      </c>
      <c r="Z107" s="12">
        <v>97.63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04"/>
      <c r="J110" s="105"/>
      <c r="K110" s="105"/>
      <c r="L110" s="105"/>
      <c r="M110" s="105"/>
      <c r="N110" s="105"/>
      <c r="O110" s="106"/>
      <c r="P110" s="113" t="s">
        <v>55</v>
      </c>
      <c r="Q110" s="106"/>
    </row>
    <row r="111" spans="2:26" s="5" customFormat="1" ht="8.25" customHeight="1" x14ac:dyDescent="0.25">
      <c r="I111" s="107"/>
      <c r="J111" s="108"/>
      <c r="K111" s="108"/>
      <c r="L111" s="108"/>
      <c r="M111" s="108"/>
      <c r="N111" s="108"/>
      <c r="O111" s="109"/>
      <c r="P111" s="107"/>
      <c r="Q111" s="109"/>
    </row>
    <row r="112" spans="2:26" s="5" customFormat="1" ht="15" hidden="1" customHeight="1" x14ac:dyDescent="0.25">
      <c r="I112" s="110"/>
      <c r="J112" s="111"/>
      <c r="K112" s="111"/>
      <c r="L112" s="111"/>
      <c r="M112" s="111"/>
      <c r="N112" s="111"/>
      <c r="O112" s="112"/>
      <c r="P112" s="110"/>
      <c r="Q112" s="112"/>
    </row>
    <row r="113" spans="2:19" s="5" customFormat="1" ht="15" customHeight="1" x14ac:dyDescent="0.25">
      <c r="I113" s="94" t="s">
        <v>65</v>
      </c>
      <c r="J113" s="95"/>
      <c r="K113" s="95"/>
      <c r="L113" s="95"/>
      <c r="M113" s="95"/>
      <c r="N113" s="95"/>
      <c r="O113" s="96"/>
      <c r="P113" s="100">
        <v>1.57</v>
      </c>
      <c r="Q113" s="101"/>
    </row>
    <row r="114" spans="2:19" s="5" customFormat="1" ht="30.75" customHeight="1" x14ac:dyDescent="0.25">
      <c r="I114" s="97"/>
      <c r="J114" s="98"/>
      <c r="K114" s="98"/>
      <c r="L114" s="98"/>
      <c r="M114" s="98"/>
      <c r="N114" s="98"/>
      <c r="O114" s="99"/>
      <c r="P114" s="102"/>
      <c r="Q114" s="103"/>
    </row>
    <row r="115" spans="2:19" s="5" customFormat="1" ht="15" customHeight="1" x14ac:dyDescent="0.25">
      <c r="I115" s="94" t="s">
        <v>66</v>
      </c>
      <c r="J115" s="95"/>
      <c r="K115" s="95"/>
      <c r="L115" s="95"/>
      <c r="M115" s="95"/>
      <c r="N115" s="95"/>
      <c r="O115" s="96"/>
      <c r="P115" s="100">
        <v>310.89</v>
      </c>
      <c r="Q115" s="101"/>
    </row>
    <row r="116" spans="2:19" s="5" customFormat="1" ht="30.75" customHeight="1" x14ac:dyDescent="0.25">
      <c r="I116" s="97"/>
      <c r="J116" s="98"/>
      <c r="K116" s="98"/>
      <c r="L116" s="98"/>
      <c r="M116" s="98"/>
      <c r="N116" s="98"/>
      <c r="O116" s="99"/>
      <c r="P116" s="102"/>
      <c r="Q116" s="103"/>
    </row>
    <row r="117" spans="2:19" s="5" customFormat="1" x14ac:dyDescent="0.25"/>
    <row r="118" spans="2:19" s="5" customFormat="1" x14ac:dyDescent="0.25">
      <c r="C118" s="5" t="s">
        <v>56</v>
      </c>
      <c r="M118" s="7"/>
      <c r="N118" s="7"/>
    </row>
    <row r="119" spans="2:19" s="5" customFormat="1" x14ac:dyDescent="0.25">
      <c r="B119" s="4"/>
      <c r="C119" s="5" t="s">
        <v>49</v>
      </c>
      <c r="K119" s="10">
        <v>885377.95</v>
      </c>
      <c r="L119" s="5" t="s">
        <v>39</v>
      </c>
      <c r="N119" s="7"/>
      <c r="S119" s="51"/>
    </row>
    <row r="120" spans="2:19" s="5" customFormat="1" x14ac:dyDescent="0.25">
      <c r="B120" s="4"/>
    </row>
    <row r="121" spans="2:19" s="5" customFormat="1" x14ac:dyDescent="0.25">
      <c r="B121" s="4"/>
      <c r="C121" s="5" t="s">
        <v>60</v>
      </c>
    </row>
    <row r="122" spans="2:19" s="5" customFormat="1" x14ac:dyDescent="0.25">
      <c r="B122" s="4"/>
      <c r="C122" s="5" t="s">
        <v>61</v>
      </c>
    </row>
    <row r="123" spans="2:19" s="5" customFormat="1" ht="15" customHeight="1" x14ac:dyDescent="0.25">
      <c r="C123" s="79" t="s">
        <v>105</v>
      </c>
      <c r="D123" s="80"/>
      <c r="E123" s="80"/>
      <c r="F123" s="80"/>
      <c r="G123" s="80"/>
      <c r="H123" s="81"/>
      <c r="I123" s="88">
        <f>'Регулируемые составляющие'!$H$14</f>
        <v>256086.62</v>
      </c>
      <c r="J123" s="89"/>
      <c r="K123"/>
      <c r="L123"/>
      <c r="M123"/>
      <c r="N123"/>
      <c r="O123"/>
      <c r="P123"/>
      <c r="Q123"/>
    </row>
    <row r="124" spans="2:19" s="5" customFormat="1" x14ac:dyDescent="0.25">
      <c r="C124" s="82"/>
      <c r="D124" s="83"/>
      <c r="E124" s="83"/>
      <c r="F124" s="83"/>
      <c r="G124" s="83"/>
      <c r="H124" s="84"/>
      <c r="I124" s="90"/>
      <c r="J124" s="91"/>
      <c r="K124"/>
      <c r="L124"/>
      <c r="M124"/>
      <c r="N124"/>
      <c r="O124"/>
      <c r="P124"/>
      <c r="Q124"/>
    </row>
    <row r="125" spans="2:19" s="5" customFormat="1" ht="15" customHeight="1" x14ac:dyDescent="0.25">
      <c r="C125" s="82"/>
      <c r="D125" s="83"/>
      <c r="E125" s="83"/>
      <c r="F125" s="83"/>
      <c r="G125" s="83"/>
      <c r="H125" s="84"/>
      <c r="I125" s="90"/>
      <c r="J125" s="91"/>
      <c r="K125"/>
      <c r="L125"/>
      <c r="M125"/>
      <c r="N125"/>
      <c r="O125"/>
      <c r="P125"/>
      <c r="Q125"/>
    </row>
    <row r="126" spans="2:19" s="5" customFormat="1" ht="15" customHeight="1" x14ac:dyDescent="0.25">
      <c r="C126" s="85"/>
      <c r="D126" s="86"/>
      <c r="E126" s="86"/>
      <c r="F126" s="86"/>
      <c r="G126" s="86"/>
      <c r="H126" s="87"/>
      <c r="I126" s="92"/>
      <c r="J126" s="93"/>
      <c r="K126"/>
      <c r="L126"/>
      <c r="M126"/>
      <c r="N126"/>
      <c r="O126"/>
      <c r="P126"/>
      <c r="Q126"/>
    </row>
    <row r="127" spans="2:19" s="5" customFormat="1" x14ac:dyDescent="0.25">
      <c r="H127" s="1"/>
      <c r="I127" s="1"/>
      <c r="J127" s="1"/>
      <c r="K127"/>
      <c r="L127"/>
      <c r="M127"/>
      <c r="N127"/>
      <c r="O127"/>
      <c r="P127"/>
      <c r="Q127"/>
    </row>
    <row r="138" spans="4:6" x14ac:dyDescent="0.25">
      <c r="D138" s="6"/>
      <c r="E138" s="14"/>
      <c r="F138" s="6"/>
    </row>
  </sheetData>
  <mergeCells count="14">
    <mergeCell ref="B42:B43"/>
    <mergeCell ref="C42:Z42"/>
    <mergeCell ref="B76:B77"/>
    <mergeCell ref="C76:Z76"/>
    <mergeCell ref="B7:B8"/>
    <mergeCell ref="C7:Z7"/>
    <mergeCell ref="C123:H126"/>
    <mergeCell ref="I110:O112"/>
    <mergeCell ref="I123:J126"/>
    <mergeCell ref="P110:Q112"/>
    <mergeCell ref="I113:O114"/>
    <mergeCell ref="P113:Q114"/>
    <mergeCell ref="I115:O116"/>
    <mergeCell ref="P115:Q116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8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1892.35</v>
      </c>
      <c r="D10" s="11">
        <v>1825.77</v>
      </c>
      <c r="E10" s="11">
        <v>1799.12</v>
      </c>
      <c r="F10" s="11">
        <v>1827.05</v>
      </c>
      <c r="G10" s="11">
        <v>1881.56</v>
      </c>
      <c r="H10" s="11">
        <v>1981.05</v>
      </c>
      <c r="I10" s="11">
        <v>2109.06</v>
      </c>
      <c r="J10" s="11">
        <v>2248.08</v>
      </c>
      <c r="K10" s="11">
        <v>2366.85</v>
      </c>
      <c r="L10" s="11">
        <v>2444.92</v>
      </c>
      <c r="M10" s="11">
        <v>2417.59</v>
      </c>
      <c r="N10" s="11">
        <v>2398.2199999999998</v>
      </c>
      <c r="O10" s="11">
        <v>2400.5700000000002</v>
      </c>
      <c r="P10" s="11">
        <v>2403.81</v>
      </c>
      <c r="Q10" s="11">
        <v>2455.46</v>
      </c>
      <c r="R10" s="11">
        <v>2457.71</v>
      </c>
      <c r="S10" s="11">
        <v>2511.46</v>
      </c>
      <c r="T10" s="11">
        <v>2498.15</v>
      </c>
      <c r="U10" s="11">
        <v>2546.58</v>
      </c>
      <c r="V10" s="11">
        <v>2539.5300000000002</v>
      </c>
      <c r="W10" s="11">
        <v>2439.46</v>
      </c>
      <c r="X10" s="11">
        <v>2311.98</v>
      </c>
      <c r="Y10" s="11">
        <v>2156.9899999999998</v>
      </c>
      <c r="Z10" s="11">
        <v>2001.17</v>
      </c>
      <c r="AB10" s="6"/>
    </row>
    <row r="11" spans="2:28" x14ac:dyDescent="0.25">
      <c r="B11" s="15">
        <v>2</v>
      </c>
      <c r="C11" s="11">
        <v>1992.24</v>
      </c>
      <c r="D11" s="11">
        <v>1857.69</v>
      </c>
      <c r="E11" s="11">
        <v>1836.91</v>
      </c>
      <c r="F11" s="11">
        <v>1822.68</v>
      </c>
      <c r="G11" s="11">
        <v>1855.45</v>
      </c>
      <c r="H11" s="11">
        <v>1861.89</v>
      </c>
      <c r="I11" s="11">
        <v>1922.61</v>
      </c>
      <c r="J11" s="11">
        <v>2174.0500000000002</v>
      </c>
      <c r="K11" s="11">
        <v>2311.04</v>
      </c>
      <c r="L11" s="11">
        <v>2410.8200000000002</v>
      </c>
      <c r="M11" s="11">
        <v>2433.02</v>
      </c>
      <c r="N11" s="11">
        <v>2401.31</v>
      </c>
      <c r="O11" s="11">
        <v>2400.69</v>
      </c>
      <c r="P11" s="11">
        <v>2398.5500000000002</v>
      </c>
      <c r="Q11" s="11">
        <v>2401.5100000000002</v>
      </c>
      <c r="R11" s="11">
        <v>2410.75</v>
      </c>
      <c r="S11" s="11">
        <v>2416.63</v>
      </c>
      <c r="T11" s="11">
        <v>2410.08</v>
      </c>
      <c r="U11" s="11">
        <v>2415.7199999999998</v>
      </c>
      <c r="V11" s="11">
        <v>2413.56</v>
      </c>
      <c r="W11" s="11">
        <v>2366.7199999999998</v>
      </c>
      <c r="X11" s="11">
        <v>2258.1</v>
      </c>
      <c r="Y11" s="11">
        <v>2174.04</v>
      </c>
      <c r="Z11" s="11">
        <v>2079.0700000000002</v>
      </c>
      <c r="AB11" s="6"/>
    </row>
    <row r="12" spans="2:28" x14ac:dyDescent="0.25">
      <c r="B12" s="15">
        <v>3</v>
      </c>
      <c r="C12" s="11">
        <v>1869.17</v>
      </c>
      <c r="D12" s="11">
        <v>1769.04</v>
      </c>
      <c r="E12" s="11">
        <v>1716.2</v>
      </c>
      <c r="F12" s="11">
        <v>1715.99</v>
      </c>
      <c r="G12" s="11">
        <v>1720.79</v>
      </c>
      <c r="H12" s="11">
        <v>1699.59</v>
      </c>
      <c r="I12" s="11">
        <v>1736.22</v>
      </c>
      <c r="J12" s="11">
        <v>1944.6</v>
      </c>
      <c r="K12" s="11">
        <v>2138.54</v>
      </c>
      <c r="L12" s="11">
        <v>2273.5100000000002</v>
      </c>
      <c r="M12" s="11">
        <v>2340.9699999999998</v>
      </c>
      <c r="N12" s="11">
        <v>2351.41</v>
      </c>
      <c r="O12" s="11">
        <v>2344.0700000000002</v>
      </c>
      <c r="P12" s="11">
        <v>2342.27</v>
      </c>
      <c r="Q12" s="11">
        <v>2350.6</v>
      </c>
      <c r="R12" s="11">
        <v>2362.35</v>
      </c>
      <c r="S12" s="11">
        <v>2383.16</v>
      </c>
      <c r="T12" s="11">
        <v>2388.35</v>
      </c>
      <c r="U12" s="11">
        <v>2396.5300000000002</v>
      </c>
      <c r="V12" s="11">
        <v>2423.88</v>
      </c>
      <c r="W12" s="11">
        <v>2351.6999999999998</v>
      </c>
      <c r="X12" s="11">
        <v>2215.5300000000002</v>
      </c>
      <c r="Y12" s="11">
        <v>2142.98</v>
      </c>
      <c r="Z12" s="11">
        <v>1878.89</v>
      </c>
    </row>
    <row r="13" spans="2:28" x14ac:dyDescent="0.25">
      <c r="B13" s="15">
        <v>4</v>
      </c>
      <c r="C13" s="11">
        <v>1870.68</v>
      </c>
      <c r="D13" s="11">
        <v>1788.54</v>
      </c>
      <c r="E13" s="11">
        <v>1747.08</v>
      </c>
      <c r="F13" s="11">
        <v>1734.23</v>
      </c>
      <c r="G13" s="11">
        <v>1782.72</v>
      </c>
      <c r="H13" s="11">
        <v>1834.38</v>
      </c>
      <c r="I13" s="11">
        <v>2040.35</v>
      </c>
      <c r="J13" s="11">
        <v>2206.48</v>
      </c>
      <c r="K13" s="11">
        <v>2294.14</v>
      </c>
      <c r="L13" s="11">
        <v>2398.4899999999998</v>
      </c>
      <c r="M13" s="11">
        <v>2394.09</v>
      </c>
      <c r="N13" s="11">
        <v>2378.81</v>
      </c>
      <c r="O13" s="11">
        <v>2348.48</v>
      </c>
      <c r="P13" s="11">
        <v>2380.34</v>
      </c>
      <c r="Q13" s="11">
        <v>2392.9699999999998</v>
      </c>
      <c r="R13" s="11">
        <v>2406.83</v>
      </c>
      <c r="S13" s="11">
        <v>2420.0500000000002</v>
      </c>
      <c r="T13" s="11">
        <v>2408.4699999999998</v>
      </c>
      <c r="U13" s="11">
        <v>2425.9699999999998</v>
      </c>
      <c r="V13" s="11">
        <v>2411.5700000000002</v>
      </c>
      <c r="W13" s="11">
        <v>2370.23</v>
      </c>
      <c r="X13" s="11">
        <v>2261.16</v>
      </c>
      <c r="Y13" s="11">
        <v>2166.29</v>
      </c>
      <c r="Z13" s="11">
        <v>1934.29</v>
      </c>
    </row>
    <row r="14" spans="2:28" x14ac:dyDescent="0.25">
      <c r="B14" s="15">
        <v>5</v>
      </c>
      <c r="C14" s="11">
        <v>1862.77</v>
      </c>
      <c r="D14" s="11">
        <v>1810.78</v>
      </c>
      <c r="E14" s="11">
        <v>1750.41</v>
      </c>
      <c r="F14" s="11">
        <v>1750.64</v>
      </c>
      <c r="G14" s="11">
        <v>1829.78</v>
      </c>
      <c r="H14" s="11">
        <v>1956.78</v>
      </c>
      <c r="I14" s="11">
        <v>2092.69</v>
      </c>
      <c r="J14" s="11">
        <v>2257.35</v>
      </c>
      <c r="K14" s="11">
        <v>2289.0500000000002</v>
      </c>
      <c r="L14" s="11">
        <v>2402.37</v>
      </c>
      <c r="M14" s="11">
        <v>2390.65</v>
      </c>
      <c r="N14" s="11">
        <v>2392.5</v>
      </c>
      <c r="O14" s="11">
        <v>2386.88</v>
      </c>
      <c r="P14" s="11">
        <v>2400.0100000000002</v>
      </c>
      <c r="Q14" s="11">
        <v>2430.29</v>
      </c>
      <c r="R14" s="11">
        <v>2424.98</v>
      </c>
      <c r="S14" s="11">
        <v>2449.85</v>
      </c>
      <c r="T14" s="11">
        <v>2436.9899999999998</v>
      </c>
      <c r="U14" s="11">
        <v>2439.69</v>
      </c>
      <c r="V14" s="11">
        <v>2472.0500000000002</v>
      </c>
      <c r="W14" s="11">
        <v>2372.11</v>
      </c>
      <c r="X14" s="11">
        <v>2325.33</v>
      </c>
      <c r="Y14" s="11">
        <v>2175.84</v>
      </c>
      <c r="Z14" s="11">
        <v>2071.7800000000002</v>
      </c>
    </row>
    <row r="15" spans="2:28" x14ac:dyDescent="0.25">
      <c r="B15" s="15">
        <v>6</v>
      </c>
      <c r="C15" s="11">
        <v>1861.15</v>
      </c>
      <c r="D15" s="11">
        <v>1767.85</v>
      </c>
      <c r="E15" s="11">
        <v>1733.14</v>
      </c>
      <c r="F15" s="11">
        <v>1756.86</v>
      </c>
      <c r="G15" s="11">
        <v>1856.97</v>
      </c>
      <c r="H15" s="11">
        <v>2004.09</v>
      </c>
      <c r="I15" s="11">
        <v>2111.02</v>
      </c>
      <c r="J15" s="11">
        <v>2312.84</v>
      </c>
      <c r="K15" s="11">
        <v>2491.5700000000002</v>
      </c>
      <c r="L15" s="11">
        <v>2508.7199999999998</v>
      </c>
      <c r="M15" s="11">
        <v>2504.0100000000002</v>
      </c>
      <c r="N15" s="11">
        <v>2506.7600000000002</v>
      </c>
      <c r="O15" s="11">
        <v>2498.1999999999998</v>
      </c>
      <c r="P15" s="11">
        <v>2505.75</v>
      </c>
      <c r="Q15" s="11">
        <v>2534.9</v>
      </c>
      <c r="R15" s="11">
        <v>2537.19</v>
      </c>
      <c r="S15" s="11">
        <v>2556.35</v>
      </c>
      <c r="T15" s="11">
        <v>2563.39</v>
      </c>
      <c r="U15" s="11">
        <v>2569.87</v>
      </c>
      <c r="V15" s="11">
        <v>2574.5300000000002</v>
      </c>
      <c r="W15" s="11">
        <v>2517.8200000000002</v>
      </c>
      <c r="X15" s="11">
        <v>2377.94</v>
      </c>
      <c r="Y15" s="11">
        <v>2181.2600000000002</v>
      </c>
      <c r="Z15" s="11">
        <v>2058.34</v>
      </c>
    </row>
    <row r="16" spans="2:28" x14ac:dyDescent="0.25">
      <c r="B16" s="15">
        <v>7</v>
      </c>
      <c r="C16" s="11">
        <v>1900.58</v>
      </c>
      <c r="D16" s="11">
        <v>1804.87</v>
      </c>
      <c r="E16" s="11">
        <v>1761.2</v>
      </c>
      <c r="F16" s="11">
        <v>1772.84</v>
      </c>
      <c r="G16" s="11">
        <v>1926.26</v>
      </c>
      <c r="H16" s="11">
        <v>2043</v>
      </c>
      <c r="I16" s="11">
        <v>2125.29</v>
      </c>
      <c r="J16" s="11">
        <v>2400.3200000000002</v>
      </c>
      <c r="K16" s="11">
        <v>2531.5100000000002</v>
      </c>
      <c r="L16" s="11">
        <v>2567.89</v>
      </c>
      <c r="M16" s="11">
        <v>2565.14</v>
      </c>
      <c r="N16" s="11">
        <v>2560.87</v>
      </c>
      <c r="O16" s="11">
        <v>2556.66</v>
      </c>
      <c r="P16" s="11">
        <v>2559.06</v>
      </c>
      <c r="Q16" s="11">
        <v>2597.14</v>
      </c>
      <c r="R16" s="11">
        <v>2619.5500000000002</v>
      </c>
      <c r="S16" s="11">
        <v>2626.62</v>
      </c>
      <c r="T16" s="11">
        <v>2618.0100000000002</v>
      </c>
      <c r="U16" s="11">
        <v>2607.8200000000002</v>
      </c>
      <c r="V16" s="11">
        <v>2612.52</v>
      </c>
      <c r="W16" s="11">
        <v>2533.5</v>
      </c>
      <c r="X16" s="11">
        <v>2387.69</v>
      </c>
      <c r="Y16" s="11">
        <v>2147.61</v>
      </c>
      <c r="Z16" s="11">
        <v>2013.3</v>
      </c>
    </row>
    <row r="17" spans="2:26" x14ac:dyDescent="0.25">
      <c r="B17" s="15">
        <v>8</v>
      </c>
      <c r="C17" s="11">
        <v>1945.28</v>
      </c>
      <c r="D17" s="11">
        <v>1819.53</v>
      </c>
      <c r="E17" s="11">
        <v>1742.68</v>
      </c>
      <c r="F17" s="11">
        <v>1720.26</v>
      </c>
      <c r="G17" s="11">
        <v>1911.72</v>
      </c>
      <c r="H17" s="11">
        <v>2036.81</v>
      </c>
      <c r="I17" s="11">
        <v>2129.04</v>
      </c>
      <c r="J17" s="11">
        <v>2322.73</v>
      </c>
      <c r="K17" s="11">
        <v>2426.21</v>
      </c>
      <c r="L17" s="11">
        <v>2449.12</v>
      </c>
      <c r="M17" s="11">
        <v>2443.69</v>
      </c>
      <c r="N17" s="11">
        <v>2438.81</v>
      </c>
      <c r="O17" s="11">
        <v>2449.88</v>
      </c>
      <c r="P17" s="11">
        <v>2471.9</v>
      </c>
      <c r="Q17" s="11">
        <v>2505.54</v>
      </c>
      <c r="R17" s="11">
        <v>2519.5300000000002</v>
      </c>
      <c r="S17" s="11">
        <v>2538.6</v>
      </c>
      <c r="T17" s="11">
        <v>2529.2800000000002</v>
      </c>
      <c r="U17" s="11">
        <v>2553.6799999999998</v>
      </c>
      <c r="V17" s="11">
        <v>2582.48</v>
      </c>
      <c r="W17" s="11">
        <v>2521.31</v>
      </c>
      <c r="X17" s="11">
        <v>2460.6999999999998</v>
      </c>
      <c r="Y17" s="11">
        <v>2296.14</v>
      </c>
      <c r="Z17" s="11">
        <v>2113.5300000000002</v>
      </c>
    </row>
    <row r="18" spans="2:26" x14ac:dyDescent="0.25">
      <c r="B18" s="15">
        <v>9</v>
      </c>
      <c r="C18" s="11">
        <v>2043.03</v>
      </c>
      <c r="D18" s="11">
        <v>1984.41</v>
      </c>
      <c r="E18" s="11">
        <v>1965.26</v>
      </c>
      <c r="F18" s="11">
        <v>1947.27</v>
      </c>
      <c r="G18" s="11">
        <v>1964.49</v>
      </c>
      <c r="H18" s="11">
        <v>1983.56</v>
      </c>
      <c r="I18" s="11">
        <v>2037.68</v>
      </c>
      <c r="J18" s="11">
        <v>2215.11</v>
      </c>
      <c r="K18" s="11">
        <v>2441.16</v>
      </c>
      <c r="L18" s="11">
        <v>2486.62</v>
      </c>
      <c r="M18" s="11">
        <v>2479.36</v>
      </c>
      <c r="N18" s="11">
        <v>2478.21</v>
      </c>
      <c r="O18" s="11">
        <v>2475.23</v>
      </c>
      <c r="P18" s="11">
        <v>2475.04</v>
      </c>
      <c r="Q18" s="11">
        <v>2499.3000000000002</v>
      </c>
      <c r="R18" s="11">
        <v>2512.5100000000002</v>
      </c>
      <c r="S18" s="11">
        <v>2527.91</v>
      </c>
      <c r="T18" s="11">
        <v>2520.5300000000002</v>
      </c>
      <c r="U18" s="11">
        <v>2541.12</v>
      </c>
      <c r="V18" s="11">
        <v>2520.9699999999998</v>
      </c>
      <c r="W18" s="11">
        <v>2450.7199999999998</v>
      </c>
      <c r="X18" s="11">
        <v>2355.02</v>
      </c>
      <c r="Y18" s="11">
        <v>2181.7399999999998</v>
      </c>
      <c r="Z18" s="11">
        <v>2070.5300000000002</v>
      </c>
    </row>
    <row r="19" spans="2:26" x14ac:dyDescent="0.25">
      <c r="B19" s="15">
        <v>10</v>
      </c>
      <c r="C19" s="11">
        <v>1971.78</v>
      </c>
      <c r="D19" s="11">
        <v>1953.8</v>
      </c>
      <c r="E19" s="11">
        <v>1860.89</v>
      </c>
      <c r="F19" s="11">
        <v>1844.33</v>
      </c>
      <c r="G19" s="11">
        <v>1854.57</v>
      </c>
      <c r="H19" s="11">
        <v>1851.31</v>
      </c>
      <c r="I19" s="11">
        <v>1874.7</v>
      </c>
      <c r="J19" s="11">
        <v>2073.11</v>
      </c>
      <c r="K19" s="11">
        <v>2213.06</v>
      </c>
      <c r="L19" s="11">
        <v>2389.36</v>
      </c>
      <c r="M19" s="11">
        <v>2430.19</v>
      </c>
      <c r="N19" s="11">
        <v>2439.4</v>
      </c>
      <c r="O19" s="11">
        <v>2431.7199999999998</v>
      </c>
      <c r="P19" s="11">
        <v>2429.83</v>
      </c>
      <c r="Q19" s="11">
        <v>2453.5100000000002</v>
      </c>
      <c r="R19" s="11">
        <v>2468.37</v>
      </c>
      <c r="S19" s="11">
        <v>2497.94</v>
      </c>
      <c r="T19" s="11">
        <v>2501.31</v>
      </c>
      <c r="U19" s="11">
        <v>2531.54</v>
      </c>
      <c r="V19" s="11">
        <v>2524.2800000000002</v>
      </c>
      <c r="W19" s="11">
        <v>2460.5700000000002</v>
      </c>
      <c r="X19" s="11">
        <v>2362.1</v>
      </c>
      <c r="Y19" s="11">
        <v>2183.81</v>
      </c>
      <c r="Z19" s="11">
        <v>2062.36</v>
      </c>
    </row>
    <row r="20" spans="2:26" x14ac:dyDescent="0.25">
      <c r="B20" s="15">
        <v>11</v>
      </c>
      <c r="C20" s="11">
        <v>1950.67</v>
      </c>
      <c r="D20" s="11">
        <v>1885.18</v>
      </c>
      <c r="E20" s="11">
        <v>1871.99</v>
      </c>
      <c r="F20" s="11">
        <v>1908.37</v>
      </c>
      <c r="G20" s="11">
        <v>1997.75</v>
      </c>
      <c r="H20" s="11">
        <v>2026.98</v>
      </c>
      <c r="I20" s="11">
        <v>2167.11</v>
      </c>
      <c r="J20" s="11">
        <v>2355.69</v>
      </c>
      <c r="K20" s="11">
        <v>2428.39</v>
      </c>
      <c r="L20" s="11">
        <v>2414.87</v>
      </c>
      <c r="M20" s="11">
        <v>2398.41</v>
      </c>
      <c r="N20" s="11">
        <v>2401.77</v>
      </c>
      <c r="O20" s="11">
        <v>2408.29</v>
      </c>
      <c r="P20" s="11">
        <v>2425.73</v>
      </c>
      <c r="Q20" s="11">
        <v>2436.2399999999998</v>
      </c>
      <c r="R20" s="11">
        <v>2435.15</v>
      </c>
      <c r="S20" s="11">
        <v>2443.17</v>
      </c>
      <c r="T20" s="11">
        <v>2438.79</v>
      </c>
      <c r="U20" s="11">
        <v>2452.4299999999998</v>
      </c>
      <c r="V20" s="11">
        <v>2450.39</v>
      </c>
      <c r="W20" s="11">
        <v>2338.44</v>
      </c>
      <c r="X20" s="11">
        <v>2261.02</v>
      </c>
      <c r="Y20" s="11">
        <v>2140.83</v>
      </c>
      <c r="Z20" s="11">
        <v>1956.41</v>
      </c>
    </row>
    <row r="21" spans="2:26" x14ac:dyDescent="0.25">
      <c r="B21" s="15">
        <v>12</v>
      </c>
      <c r="C21" s="11">
        <v>1852.7</v>
      </c>
      <c r="D21" s="11">
        <v>1802.55</v>
      </c>
      <c r="E21" s="11">
        <v>1766.04</v>
      </c>
      <c r="F21" s="11">
        <v>1808.29</v>
      </c>
      <c r="G21" s="11">
        <v>1957.55</v>
      </c>
      <c r="H21" s="11">
        <v>2004.86</v>
      </c>
      <c r="I21" s="11">
        <v>2118.77</v>
      </c>
      <c r="J21" s="11">
        <v>2224.4299999999998</v>
      </c>
      <c r="K21" s="11">
        <v>2429.0300000000002</v>
      </c>
      <c r="L21" s="11">
        <v>2438.62</v>
      </c>
      <c r="M21" s="11">
        <v>2424.1</v>
      </c>
      <c r="N21" s="11">
        <v>2426.0500000000002</v>
      </c>
      <c r="O21" s="11">
        <v>2417.9</v>
      </c>
      <c r="P21" s="11">
        <v>2428.0700000000002</v>
      </c>
      <c r="Q21" s="11">
        <v>2447.13</v>
      </c>
      <c r="R21" s="11">
        <v>2432.5100000000002</v>
      </c>
      <c r="S21" s="11">
        <v>2443.8200000000002</v>
      </c>
      <c r="T21" s="11">
        <v>2446.83</v>
      </c>
      <c r="U21" s="11">
        <v>2455.14</v>
      </c>
      <c r="V21" s="11">
        <v>2466.21</v>
      </c>
      <c r="W21" s="11">
        <v>2365.64</v>
      </c>
      <c r="X21" s="11">
        <v>2282.1999999999998</v>
      </c>
      <c r="Y21" s="11">
        <v>2132.44</v>
      </c>
      <c r="Z21" s="11">
        <v>1962.69</v>
      </c>
    </row>
    <row r="22" spans="2:26" x14ac:dyDescent="0.25">
      <c r="B22" s="15">
        <v>13</v>
      </c>
      <c r="C22" s="11">
        <v>1869.7</v>
      </c>
      <c r="D22" s="11">
        <v>1830.11</v>
      </c>
      <c r="E22" s="11">
        <v>1818.09</v>
      </c>
      <c r="F22" s="11">
        <v>1844.73</v>
      </c>
      <c r="G22" s="11">
        <v>1968.05</v>
      </c>
      <c r="H22" s="11">
        <v>1977.2</v>
      </c>
      <c r="I22" s="11">
        <v>2122.27</v>
      </c>
      <c r="J22" s="11">
        <v>2257.86</v>
      </c>
      <c r="K22" s="11">
        <v>2437.11</v>
      </c>
      <c r="L22" s="11">
        <v>2442.64</v>
      </c>
      <c r="M22" s="11">
        <v>2443.4</v>
      </c>
      <c r="N22" s="11">
        <v>2429.77</v>
      </c>
      <c r="O22" s="11">
        <v>2397.4299999999998</v>
      </c>
      <c r="P22" s="11">
        <v>2399.9899999999998</v>
      </c>
      <c r="Q22" s="11">
        <v>2455.59</v>
      </c>
      <c r="R22" s="11">
        <v>2467.1799999999998</v>
      </c>
      <c r="S22" s="11">
        <v>2485.1999999999998</v>
      </c>
      <c r="T22" s="11">
        <v>2443.5</v>
      </c>
      <c r="U22" s="11">
        <v>2483.62</v>
      </c>
      <c r="V22" s="11">
        <v>2521.9899999999998</v>
      </c>
      <c r="W22" s="11">
        <v>2393.2800000000002</v>
      </c>
      <c r="X22" s="11">
        <v>2275.73</v>
      </c>
      <c r="Y22" s="11">
        <v>2135.4899999999998</v>
      </c>
      <c r="Z22" s="11">
        <v>1990.2</v>
      </c>
    </row>
    <row r="23" spans="2:26" x14ac:dyDescent="0.25">
      <c r="B23" s="15">
        <v>14</v>
      </c>
      <c r="C23" s="11">
        <v>1938.48</v>
      </c>
      <c r="D23" s="11">
        <v>1872.86</v>
      </c>
      <c r="E23" s="11">
        <v>1853.1</v>
      </c>
      <c r="F23" s="11">
        <v>1902</v>
      </c>
      <c r="G23" s="11">
        <v>1985.29</v>
      </c>
      <c r="H23" s="11">
        <v>2048.35</v>
      </c>
      <c r="I23" s="11">
        <v>2193.54</v>
      </c>
      <c r="J23" s="11">
        <v>2357.13</v>
      </c>
      <c r="K23" s="11">
        <v>2433.1999999999998</v>
      </c>
      <c r="L23" s="11">
        <v>2434</v>
      </c>
      <c r="M23" s="11">
        <v>2411.61</v>
      </c>
      <c r="N23" s="11">
        <v>2407.3200000000002</v>
      </c>
      <c r="O23" s="11">
        <v>2407.2199999999998</v>
      </c>
      <c r="P23" s="11">
        <v>2424.59</v>
      </c>
      <c r="Q23" s="11">
        <v>2467.48</v>
      </c>
      <c r="R23" s="11">
        <v>2485.67</v>
      </c>
      <c r="S23" s="11">
        <v>2499.09</v>
      </c>
      <c r="T23" s="11">
        <v>2490.23</v>
      </c>
      <c r="U23" s="11">
        <v>2489.09</v>
      </c>
      <c r="V23" s="11">
        <v>2516.3000000000002</v>
      </c>
      <c r="W23" s="11">
        <v>2381.41</v>
      </c>
      <c r="X23" s="11">
        <v>2302.0700000000002</v>
      </c>
      <c r="Y23" s="11">
        <v>2147.11</v>
      </c>
      <c r="Z23" s="11">
        <v>1996.99</v>
      </c>
    </row>
    <row r="24" spans="2:26" x14ac:dyDescent="0.25">
      <c r="B24" s="15">
        <v>15</v>
      </c>
      <c r="C24" s="11">
        <v>1935.07</v>
      </c>
      <c r="D24" s="11">
        <v>1884.58</v>
      </c>
      <c r="E24" s="11">
        <v>1849.25</v>
      </c>
      <c r="F24" s="11">
        <v>1856.43</v>
      </c>
      <c r="G24" s="11">
        <v>1953.37</v>
      </c>
      <c r="H24" s="11">
        <v>2042.96</v>
      </c>
      <c r="I24" s="11">
        <v>2108.61</v>
      </c>
      <c r="J24" s="11">
        <v>2254.35</v>
      </c>
      <c r="K24" s="11">
        <v>2346.1</v>
      </c>
      <c r="L24" s="11">
        <v>2337.88</v>
      </c>
      <c r="M24" s="11">
        <v>2336.13</v>
      </c>
      <c r="N24" s="11">
        <v>2325.11</v>
      </c>
      <c r="O24" s="11">
        <v>2330.79</v>
      </c>
      <c r="P24" s="11">
        <v>2331.14</v>
      </c>
      <c r="Q24" s="11">
        <v>2383.6999999999998</v>
      </c>
      <c r="R24" s="11">
        <v>2380.85</v>
      </c>
      <c r="S24" s="11">
        <v>2399.42</v>
      </c>
      <c r="T24" s="11">
        <v>2406.54</v>
      </c>
      <c r="U24" s="11">
        <v>2431.0300000000002</v>
      </c>
      <c r="V24" s="11">
        <v>2409.63</v>
      </c>
      <c r="W24" s="11">
        <v>2393.36</v>
      </c>
      <c r="X24" s="11">
        <v>2320.73</v>
      </c>
      <c r="Y24" s="11">
        <v>2153.06</v>
      </c>
      <c r="Z24" s="11">
        <v>2075.3200000000002</v>
      </c>
    </row>
    <row r="25" spans="2:26" x14ac:dyDescent="0.25">
      <c r="B25" s="15">
        <v>16</v>
      </c>
      <c r="C25" s="11">
        <v>2024.32</v>
      </c>
      <c r="D25" s="11">
        <v>1907.1</v>
      </c>
      <c r="E25" s="11">
        <v>1850.26</v>
      </c>
      <c r="F25" s="11">
        <v>1843.22</v>
      </c>
      <c r="G25" s="11">
        <v>1913.11</v>
      </c>
      <c r="H25" s="11">
        <v>1985.74</v>
      </c>
      <c r="I25" s="11">
        <v>2037.77</v>
      </c>
      <c r="J25" s="11">
        <v>2156.3200000000002</v>
      </c>
      <c r="K25" s="11">
        <v>2392.71</v>
      </c>
      <c r="L25" s="11">
        <v>2475.4899999999998</v>
      </c>
      <c r="M25" s="11">
        <v>2486.9499999999998</v>
      </c>
      <c r="N25" s="11">
        <v>2483.77</v>
      </c>
      <c r="O25" s="11">
        <v>2463.4</v>
      </c>
      <c r="P25" s="11">
        <v>2452.96</v>
      </c>
      <c r="Q25" s="11">
        <v>2470.5500000000002</v>
      </c>
      <c r="R25" s="11">
        <v>2483.9299999999998</v>
      </c>
      <c r="S25" s="11">
        <v>2504.15</v>
      </c>
      <c r="T25" s="11">
        <v>2494.65</v>
      </c>
      <c r="U25" s="11">
        <v>2501.52</v>
      </c>
      <c r="V25" s="11">
        <v>2513.9899999999998</v>
      </c>
      <c r="W25" s="11">
        <v>2410.96</v>
      </c>
      <c r="X25" s="11">
        <v>2235.1999999999998</v>
      </c>
      <c r="Y25" s="11">
        <v>2130.13</v>
      </c>
      <c r="Z25" s="11">
        <v>2053.64</v>
      </c>
    </row>
    <row r="26" spans="2:26" x14ac:dyDescent="0.25">
      <c r="B26" s="15">
        <v>17</v>
      </c>
      <c r="C26" s="11">
        <v>1992.46</v>
      </c>
      <c r="D26" s="11">
        <v>1892.45</v>
      </c>
      <c r="E26" s="11">
        <v>1838.89</v>
      </c>
      <c r="F26" s="11">
        <v>1836.78</v>
      </c>
      <c r="G26" s="11">
        <v>1863.06</v>
      </c>
      <c r="H26" s="11">
        <v>1914.29</v>
      </c>
      <c r="I26" s="11">
        <v>1917.95</v>
      </c>
      <c r="J26" s="11">
        <v>2082.52</v>
      </c>
      <c r="K26" s="11">
        <v>2173.13</v>
      </c>
      <c r="L26" s="11">
        <v>2236.02</v>
      </c>
      <c r="M26" s="11">
        <v>2247.75</v>
      </c>
      <c r="N26" s="11">
        <v>2255.2800000000002</v>
      </c>
      <c r="O26" s="11">
        <v>2252.5100000000002</v>
      </c>
      <c r="P26" s="11">
        <v>2248.71</v>
      </c>
      <c r="Q26" s="11">
        <v>2273.75</v>
      </c>
      <c r="R26" s="11">
        <v>2312.27</v>
      </c>
      <c r="S26" s="11">
        <v>2387.4299999999998</v>
      </c>
      <c r="T26" s="11">
        <v>2390.39</v>
      </c>
      <c r="U26" s="11">
        <v>2413.6799999999998</v>
      </c>
      <c r="V26" s="11">
        <v>2471.4499999999998</v>
      </c>
      <c r="W26" s="11">
        <v>2306.2600000000002</v>
      </c>
      <c r="X26" s="11">
        <v>2180.16</v>
      </c>
      <c r="Y26" s="11">
        <v>2101.5700000000002</v>
      </c>
      <c r="Z26" s="11">
        <v>1972.79</v>
      </c>
    </row>
    <row r="27" spans="2:26" x14ac:dyDescent="0.25">
      <c r="B27" s="15">
        <v>18</v>
      </c>
      <c r="C27" s="11">
        <v>1852.95</v>
      </c>
      <c r="D27" s="11">
        <v>1837.34</v>
      </c>
      <c r="E27" s="11">
        <v>1791.64</v>
      </c>
      <c r="F27" s="11">
        <v>1805.99</v>
      </c>
      <c r="G27" s="11">
        <v>1920.39</v>
      </c>
      <c r="H27" s="11">
        <v>2072.25</v>
      </c>
      <c r="I27" s="11">
        <v>2147.84</v>
      </c>
      <c r="J27" s="11">
        <v>2277.1799999999998</v>
      </c>
      <c r="K27" s="11">
        <v>2378.4699999999998</v>
      </c>
      <c r="L27" s="11">
        <v>2394.48</v>
      </c>
      <c r="M27" s="11">
        <v>2340.63</v>
      </c>
      <c r="N27" s="11">
        <v>2330.94</v>
      </c>
      <c r="O27" s="11">
        <v>2308.8200000000002</v>
      </c>
      <c r="P27" s="11">
        <v>2290.08</v>
      </c>
      <c r="Q27" s="11">
        <v>2397.9499999999998</v>
      </c>
      <c r="R27" s="11">
        <v>2432.3200000000002</v>
      </c>
      <c r="S27" s="11">
        <v>2453.81</v>
      </c>
      <c r="T27" s="11">
        <v>2424.38</v>
      </c>
      <c r="U27" s="11">
        <v>2495.35</v>
      </c>
      <c r="V27" s="11">
        <v>2471.5700000000002</v>
      </c>
      <c r="W27" s="11">
        <v>2361.91</v>
      </c>
      <c r="X27" s="11">
        <v>2194.34</v>
      </c>
      <c r="Y27" s="11">
        <v>2103.1999999999998</v>
      </c>
      <c r="Z27" s="11">
        <v>1993.57</v>
      </c>
    </row>
    <row r="28" spans="2:26" x14ac:dyDescent="0.25">
      <c r="B28" s="15">
        <v>19</v>
      </c>
      <c r="C28" s="11">
        <v>1828.5</v>
      </c>
      <c r="D28" s="11">
        <v>1815.02</v>
      </c>
      <c r="E28" s="11">
        <v>1793.85</v>
      </c>
      <c r="F28" s="11">
        <v>1801.26</v>
      </c>
      <c r="G28" s="11">
        <v>1883.73</v>
      </c>
      <c r="H28" s="11">
        <v>2032.46</v>
      </c>
      <c r="I28" s="11">
        <v>2147.71</v>
      </c>
      <c r="J28" s="11">
        <v>2296.0700000000002</v>
      </c>
      <c r="K28" s="11">
        <v>2371.7199999999998</v>
      </c>
      <c r="L28" s="11">
        <v>2333.2399999999998</v>
      </c>
      <c r="M28" s="11">
        <v>2318.08</v>
      </c>
      <c r="N28" s="11">
        <v>2315.13</v>
      </c>
      <c r="O28" s="11">
        <v>2300.5300000000002</v>
      </c>
      <c r="P28" s="11">
        <v>2305.9899999999998</v>
      </c>
      <c r="Q28" s="11">
        <v>2399.36</v>
      </c>
      <c r="R28" s="11">
        <v>2453.38</v>
      </c>
      <c r="S28" s="11">
        <v>2482.84</v>
      </c>
      <c r="T28" s="11">
        <v>2472.6799999999998</v>
      </c>
      <c r="U28" s="11">
        <v>2515.3000000000002</v>
      </c>
      <c r="V28" s="11">
        <v>2478.39</v>
      </c>
      <c r="W28" s="11">
        <v>2388.21</v>
      </c>
      <c r="X28" s="11">
        <v>2245.63</v>
      </c>
      <c r="Y28" s="11">
        <v>2137.35</v>
      </c>
      <c r="Z28" s="11">
        <v>1969.85</v>
      </c>
    </row>
    <row r="29" spans="2:26" ht="15.75" customHeight="1" x14ac:dyDescent="0.25">
      <c r="B29" s="15">
        <v>20</v>
      </c>
      <c r="C29" s="11">
        <v>1856.03</v>
      </c>
      <c r="D29" s="11">
        <v>1784.31</v>
      </c>
      <c r="E29" s="11">
        <v>1757.06</v>
      </c>
      <c r="F29" s="11">
        <v>1761.74</v>
      </c>
      <c r="G29" s="11">
        <v>1827.44</v>
      </c>
      <c r="H29" s="11">
        <v>1987.76</v>
      </c>
      <c r="I29" s="11">
        <v>2156.9899999999998</v>
      </c>
      <c r="J29" s="11">
        <v>2438.9299999999998</v>
      </c>
      <c r="K29" s="11">
        <v>2406.67</v>
      </c>
      <c r="L29" s="11">
        <v>2383.46</v>
      </c>
      <c r="M29" s="11">
        <v>2342.58</v>
      </c>
      <c r="N29" s="11">
        <v>2334.5700000000002</v>
      </c>
      <c r="O29" s="11">
        <v>2354.12</v>
      </c>
      <c r="P29" s="11">
        <v>2364.98</v>
      </c>
      <c r="Q29" s="11">
        <v>2482.5</v>
      </c>
      <c r="R29" s="11">
        <v>2511.89</v>
      </c>
      <c r="S29" s="11">
        <v>2552.92</v>
      </c>
      <c r="T29" s="11">
        <v>2558.6799999999998</v>
      </c>
      <c r="U29" s="11">
        <v>2543.1</v>
      </c>
      <c r="V29" s="11">
        <v>2518.4299999999998</v>
      </c>
      <c r="W29" s="11">
        <v>2330.2800000000002</v>
      </c>
      <c r="X29" s="11">
        <v>2239.17</v>
      </c>
      <c r="Y29" s="11">
        <v>2120.29</v>
      </c>
      <c r="Z29" s="11">
        <v>1960.29</v>
      </c>
    </row>
    <row r="30" spans="2:26" x14ac:dyDescent="0.25">
      <c r="B30" s="15">
        <v>21</v>
      </c>
      <c r="C30" s="11">
        <v>1808.47</v>
      </c>
      <c r="D30" s="11">
        <v>1760.35</v>
      </c>
      <c r="E30" s="11">
        <v>1723.75</v>
      </c>
      <c r="F30" s="11">
        <v>1754.76</v>
      </c>
      <c r="G30" s="11">
        <v>1835.52</v>
      </c>
      <c r="H30" s="11">
        <v>1964.9</v>
      </c>
      <c r="I30" s="11">
        <v>2096.42</v>
      </c>
      <c r="J30" s="11">
        <v>2207.19</v>
      </c>
      <c r="K30" s="11">
        <v>2310.5</v>
      </c>
      <c r="L30" s="11">
        <v>2305.56</v>
      </c>
      <c r="M30" s="11">
        <v>2258.65</v>
      </c>
      <c r="N30" s="11">
        <v>2258.64</v>
      </c>
      <c r="O30" s="11">
        <v>2252.6</v>
      </c>
      <c r="P30" s="11">
        <v>2273.84</v>
      </c>
      <c r="Q30" s="11">
        <v>2404.25</v>
      </c>
      <c r="R30" s="11">
        <v>2435.46</v>
      </c>
      <c r="S30" s="11">
        <v>2477.3200000000002</v>
      </c>
      <c r="T30" s="11">
        <v>2482.5100000000002</v>
      </c>
      <c r="U30" s="11">
        <v>2500.92</v>
      </c>
      <c r="V30" s="11">
        <v>2452.38</v>
      </c>
      <c r="W30" s="11">
        <v>2342.54</v>
      </c>
      <c r="X30" s="11">
        <v>2194.15</v>
      </c>
      <c r="Y30" s="11">
        <v>2117.89</v>
      </c>
      <c r="Z30" s="11">
        <v>1975</v>
      </c>
    </row>
    <row r="31" spans="2:26" x14ac:dyDescent="0.25">
      <c r="B31" s="15">
        <v>22</v>
      </c>
      <c r="C31" s="11">
        <v>1809.93</v>
      </c>
      <c r="D31" s="11">
        <v>1755.52</v>
      </c>
      <c r="E31" s="11">
        <v>1737.14</v>
      </c>
      <c r="F31" s="11">
        <v>1747.25</v>
      </c>
      <c r="G31" s="11">
        <v>1820.61</v>
      </c>
      <c r="H31" s="11">
        <v>2015.41</v>
      </c>
      <c r="I31" s="11">
        <v>2225.69</v>
      </c>
      <c r="J31" s="11">
        <v>2370.54</v>
      </c>
      <c r="K31" s="11">
        <v>2425.9499999999998</v>
      </c>
      <c r="L31" s="11">
        <v>2409.08</v>
      </c>
      <c r="M31" s="11">
        <v>2395.23</v>
      </c>
      <c r="N31" s="11">
        <v>2383.61</v>
      </c>
      <c r="O31" s="11">
        <v>2364.77</v>
      </c>
      <c r="P31" s="11">
        <v>2365.73</v>
      </c>
      <c r="Q31" s="11">
        <v>2407.48</v>
      </c>
      <c r="R31" s="11">
        <v>2424.56</v>
      </c>
      <c r="S31" s="11">
        <v>2488.58</v>
      </c>
      <c r="T31" s="11">
        <v>2481.3000000000002</v>
      </c>
      <c r="U31" s="11">
        <v>2526.0100000000002</v>
      </c>
      <c r="V31" s="11">
        <v>2502.5700000000002</v>
      </c>
      <c r="W31" s="11">
        <v>2459.33</v>
      </c>
      <c r="X31" s="11">
        <v>2334.34</v>
      </c>
      <c r="Y31" s="11">
        <v>2173.9699999999998</v>
      </c>
      <c r="Z31" s="11">
        <v>2052.58</v>
      </c>
    </row>
    <row r="32" spans="2:26" x14ac:dyDescent="0.25">
      <c r="B32" s="15">
        <v>23</v>
      </c>
      <c r="C32" s="11">
        <v>2131.37</v>
      </c>
      <c r="D32" s="11">
        <v>2051.4</v>
      </c>
      <c r="E32" s="11">
        <v>1971.36</v>
      </c>
      <c r="F32" s="11">
        <v>1947.8</v>
      </c>
      <c r="G32" s="11">
        <v>2019.74</v>
      </c>
      <c r="H32" s="11">
        <v>2057.16</v>
      </c>
      <c r="I32" s="11">
        <v>2190.21</v>
      </c>
      <c r="J32" s="11">
        <v>2329.81</v>
      </c>
      <c r="K32" s="11">
        <v>2474.77</v>
      </c>
      <c r="L32" s="11">
        <v>2563.71</v>
      </c>
      <c r="M32" s="11">
        <v>2582.9</v>
      </c>
      <c r="N32" s="11">
        <v>2535.5</v>
      </c>
      <c r="O32" s="11">
        <v>2464.65</v>
      </c>
      <c r="P32" s="11">
        <v>2486.86</v>
      </c>
      <c r="Q32" s="11">
        <v>2428.64</v>
      </c>
      <c r="R32" s="11">
        <v>2451.9</v>
      </c>
      <c r="S32" s="11">
        <v>2489.54</v>
      </c>
      <c r="T32" s="11">
        <v>2483.54</v>
      </c>
      <c r="U32" s="11">
        <v>2580.1999999999998</v>
      </c>
      <c r="V32" s="11">
        <v>2580.61</v>
      </c>
      <c r="W32" s="11">
        <v>2441.69</v>
      </c>
      <c r="X32" s="11">
        <v>2255.31</v>
      </c>
      <c r="Y32" s="11">
        <v>2153.27</v>
      </c>
      <c r="Z32" s="11">
        <v>2033.76</v>
      </c>
    </row>
    <row r="33" spans="2:26" x14ac:dyDescent="0.25">
      <c r="B33" s="15">
        <v>24</v>
      </c>
      <c r="C33" s="11">
        <v>1904.18</v>
      </c>
      <c r="D33" s="11">
        <v>1787.89</v>
      </c>
      <c r="E33" s="11">
        <v>1749.17</v>
      </c>
      <c r="F33" s="11">
        <v>1746.99</v>
      </c>
      <c r="G33" s="11">
        <v>1760.55</v>
      </c>
      <c r="H33" s="11">
        <v>1806.71</v>
      </c>
      <c r="I33" s="11">
        <v>2011.85</v>
      </c>
      <c r="J33" s="11">
        <v>2165.5100000000002</v>
      </c>
      <c r="K33" s="11">
        <v>2264.11</v>
      </c>
      <c r="L33" s="11">
        <v>2379.73</v>
      </c>
      <c r="M33" s="11">
        <v>2386.2800000000002</v>
      </c>
      <c r="N33" s="11">
        <v>2386.94</v>
      </c>
      <c r="O33" s="11">
        <v>2370.4699999999998</v>
      </c>
      <c r="P33" s="11">
        <v>2397.7199999999998</v>
      </c>
      <c r="Q33" s="11">
        <v>2418.44</v>
      </c>
      <c r="R33" s="11">
        <v>2502.4499999999998</v>
      </c>
      <c r="S33" s="11">
        <v>2558.16</v>
      </c>
      <c r="T33" s="11">
        <v>2479.91</v>
      </c>
      <c r="U33" s="11">
        <v>2563.15</v>
      </c>
      <c r="V33" s="11">
        <v>2611.17</v>
      </c>
      <c r="W33" s="11">
        <v>2451.5300000000002</v>
      </c>
      <c r="X33" s="11">
        <v>2302.0500000000002</v>
      </c>
      <c r="Y33" s="11">
        <v>2130.36</v>
      </c>
      <c r="Z33" s="11">
        <v>1895.08</v>
      </c>
    </row>
    <row r="34" spans="2:26" x14ac:dyDescent="0.25">
      <c r="B34" s="15">
        <v>25</v>
      </c>
      <c r="C34" s="11">
        <v>1758.53</v>
      </c>
      <c r="D34" s="11">
        <v>1649.91</v>
      </c>
      <c r="E34" s="11">
        <v>1612.89</v>
      </c>
      <c r="F34" s="11">
        <v>1650.47</v>
      </c>
      <c r="G34" s="11">
        <v>1781.09</v>
      </c>
      <c r="H34" s="11">
        <v>2057.67</v>
      </c>
      <c r="I34" s="11">
        <v>2214.0500000000002</v>
      </c>
      <c r="J34" s="11">
        <v>2314.98</v>
      </c>
      <c r="K34" s="11">
        <v>2379.5300000000002</v>
      </c>
      <c r="L34" s="11">
        <v>2368.75</v>
      </c>
      <c r="M34" s="11">
        <v>2330.21</v>
      </c>
      <c r="N34" s="11">
        <v>2322.85</v>
      </c>
      <c r="O34" s="11">
        <v>2314.63</v>
      </c>
      <c r="P34" s="11">
        <v>2345.11</v>
      </c>
      <c r="Q34" s="11">
        <v>2359.9</v>
      </c>
      <c r="R34" s="11">
        <v>2378.9899999999998</v>
      </c>
      <c r="S34" s="11">
        <v>2405.4899999999998</v>
      </c>
      <c r="T34" s="11">
        <v>2411.14</v>
      </c>
      <c r="U34" s="11">
        <v>2417.5100000000002</v>
      </c>
      <c r="V34" s="11">
        <v>2402.2399999999998</v>
      </c>
      <c r="W34" s="11">
        <v>2340.36</v>
      </c>
      <c r="X34" s="11">
        <v>2221.44</v>
      </c>
      <c r="Y34" s="11">
        <v>2028.58</v>
      </c>
      <c r="Z34" s="11">
        <v>1790.08</v>
      </c>
    </row>
    <row r="35" spans="2:26" x14ac:dyDescent="0.25">
      <c r="B35" s="15">
        <v>26</v>
      </c>
      <c r="C35" s="11">
        <v>1749.49</v>
      </c>
      <c r="D35" s="11">
        <v>1630.31</v>
      </c>
      <c r="E35" s="11">
        <v>1589.55</v>
      </c>
      <c r="F35" s="11">
        <v>1653.17</v>
      </c>
      <c r="G35" s="11">
        <v>1786.76</v>
      </c>
      <c r="H35" s="11">
        <v>2082.25</v>
      </c>
      <c r="I35" s="11">
        <v>2241.6</v>
      </c>
      <c r="J35" s="11">
        <v>2293.25</v>
      </c>
      <c r="K35" s="11">
        <v>2382.04</v>
      </c>
      <c r="L35" s="11">
        <v>2365.25</v>
      </c>
      <c r="M35" s="11">
        <v>2345.02</v>
      </c>
      <c r="N35" s="11">
        <v>2347</v>
      </c>
      <c r="O35" s="11">
        <v>2338.71</v>
      </c>
      <c r="P35" s="11">
        <v>2362.8000000000002</v>
      </c>
      <c r="Q35" s="11">
        <v>2388.06</v>
      </c>
      <c r="R35" s="11">
        <v>2409.5</v>
      </c>
      <c r="S35" s="11">
        <v>2433.89</v>
      </c>
      <c r="T35" s="11">
        <v>2430.86</v>
      </c>
      <c r="U35" s="11">
        <v>2444.66</v>
      </c>
      <c r="V35" s="11">
        <v>2427.33</v>
      </c>
      <c r="W35" s="11">
        <v>2368.37</v>
      </c>
      <c r="X35" s="11">
        <v>2199.67</v>
      </c>
      <c r="Y35" s="11">
        <v>2031.34</v>
      </c>
      <c r="Z35" s="11">
        <v>1862.6</v>
      </c>
    </row>
    <row r="36" spans="2:26" x14ac:dyDescent="0.25">
      <c r="B36" s="15">
        <v>27</v>
      </c>
      <c r="C36" s="11">
        <v>1747.93</v>
      </c>
      <c r="D36" s="11">
        <v>1595.82</v>
      </c>
      <c r="E36" s="11">
        <v>1653.95</v>
      </c>
      <c r="F36" s="11">
        <v>1751.71</v>
      </c>
      <c r="G36" s="11">
        <v>1783.4</v>
      </c>
      <c r="H36" s="11">
        <v>2026.59</v>
      </c>
      <c r="I36" s="11">
        <v>2187.2399999999998</v>
      </c>
      <c r="J36" s="11">
        <v>2297.84</v>
      </c>
      <c r="K36" s="11">
        <v>2394.59</v>
      </c>
      <c r="L36" s="11">
        <v>2395.08</v>
      </c>
      <c r="M36" s="11">
        <v>2367.36</v>
      </c>
      <c r="N36" s="11">
        <v>2352.79</v>
      </c>
      <c r="O36" s="11">
        <v>2346.64</v>
      </c>
      <c r="P36" s="11">
        <v>2378.39</v>
      </c>
      <c r="Q36" s="11">
        <v>2421.3000000000002</v>
      </c>
      <c r="R36" s="11">
        <v>2450.7800000000002</v>
      </c>
      <c r="S36" s="11">
        <v>2481.88</v>
      </c>
      <c r="T36" s="11">
        <v>2506.0500000000002</v>
      </c>
      <c r="U36" s="11">
        <v>2610.0500000000002</v>
      </c>
      <c r="V36" s="11">
        <v>2576.16</v>
      </c>
      <c r="W36" s="11">
        <v>2409.33</v>
      </c>
      <c r="X36" s="11">
        <v>2196.02</v>
      </c>
      <c r="Y36" s="11">
        <v>2004.43</v>
      </c>
      <c r="Z36" s="11">
        <v>1855.26</v>
      </c>
    </row>
    <row r="37" spans="2:26" x14ac:dyDescent="0.25">
      <c r="B37" s="15">
        <v>28</v>
      </c>
      <c r="C37" s="11">
        <v>1787.21</v>
      </c>
      <c r="D37" s="11">
        <v>1729.96</v>
      </c>
      <c r="E37" s="11">
        <v>1727.34</v>
      </c>
      <c r="F37" s="11">
        <v>1728.7</v>
      </c>
      <c r="G37" s="11">
        <v>1832.91</v>
      </c>
      <c r="H37" s="11">
        <v>2065.44</v>
      </c>
      <c r="I37" s="11">
        <v>2120.8000000000002</v>
      </c>
      <c r="J37" s="11">
        <v>2227.8000000000002</v>
      </c>
      <c r="K37" s="11">
        <v>2387.15</v>
      </c>
      <c r="L37" s="11">
        <v>2395.34</v>
      </c>
      <c r="M37" s="11">
        <v>2370.89</v>
      </c>
      <c r="N37" s="11">
        <v>2363.09</v>
      </c>
      <c r="O37" s="11">
        <v>2331.63</v>
      </c>
      <c r="P37" s="11">
        <v>2383.67</v>
      </c>
      <c r="Q37" s="11">
        <v>2405</v>
      </c>
      <c r="R37" s="11">
        <v>2427.34</v>
      </c>
      <c r="S37" s="11">
        <v>2440.5</v>
      </c>
      <c r="T37" s="11">
        <v>2450.56</v>
      </c>
      <c r="U37" s="11">
        <v>2610.7199999999998</v>
      </c>
      <c r="V37" s="11">
        <v>2601.4899999999998</v>
      </c>
      <c r="W37" s="11">
        <v>2422.58</v>
      </c>
      <c r="X37" s="11">
        <v>2256.5100000000002</v>
      </c>
      <c r="Y37" s="11">
        <v>2018.71</v>
      </c>
      <c r="Z37" s="11">
        <v>1918.86</v>
      </c>
    </row>
    <row r="38" spans="2:26" x14ac:dyDescent="0.25">
      <c r="B38" s="15">
        <v>29</v>
      </c>
      <c r="C38" s="11">
        <v>1771.59</v>
      </c>
      <c r="D38" s="11">
        <v>1722.89</v>
      </c>
      <c r="E38" s="11">
        <v>1699.94</v>
      </c>
      <c r="F38" s="11">
        <v>1737.89</v>
      </c>
      <c r="G38" s="11">
        <v>1824.83</v>
      </c>
      <c r="H38" s="11">
        <v>2007.24</v>
      </c>
      <c r="I38" s="11">
        <v>2106.12</v>
      </c>
      <c r="J38" s="11">
        <v>2210.42</v>
      </c>
      <c r="K38" s="11">
        <v>2391.92</v>
      </c>
      <c r="L38" s="11">
        <v>2424.04</v>
      </c>
      <c r="M38" s="11">
        <v>2405.6</v>
      </c>
      <c r="N38" s="11">
        <v>2387.6</v>
      </c>
      <c r="O38" s="11">
        <v>2375.29</v>
      </c>
      <c r="P38" s="11">
        <v>2414.67</v>
      </c>
      <c r="Q38" s="11">
        <v>2431.3200000000002</v>
      </c>
      <c r="R38" s="11">
        <v>2440.3000000000002</v>
      </c>
      <c r="S38" s="11">
        <v>2450.35</v>
      </c>
      <c r="T38" s="11">
        <v>2458.48</v>
      </c>
      <c r="U38" s="11">
        <v>2509.21</v>
      </c>
      <c r="V38" s="11">
        <v>2499.69</v>
      </c>
      <c r="W38" s="11">
        <v>2414.0300000000002</v>
      </c>
      <c r="X38" s="11">
        <v>2242.15</v>
      </c>
      <c r="Y38" s="11">
        <v>2033.93</v>
      </c>
      <c r="Z38" s="11">
        <v>1942.92</v>
      </c>
    </row>
    <row r="39" spans="2:26" x14ac:dyDescent="0.25">
      <c r="B39" s="15">
        <v>30</v>
      </c>
      <c r="C39" s="11">
        <v>1862.06</v>
      </c>
      <c r="D39" s="11">
        <v>1811.14</v>
      </c>
      <c r="E39" s="11">
        <v>1772.25</v>
      </c>
      <c r="F39" s="11">
        <v>1758.65</v>
      </c>
      <c r="G39" s="11">
        <v>1802.29</v>
      </c>
      <c r="H39" s="11">
        <v>1886.45</v>
      </c>
      <c r="I39" s="11">
        <v>1971.31</v>
      </c>
      <c r="J39" s="11">
        <v>2137.79</v>
      </c>
      <c r="K39" s="11">
        <v>2356.83</v>
      </c>
      <c r="L39" s="11">
        <v>2454.09</v>
      </c>
      <c r="M39" s="11">
        <v>2446.84</v>
      </c>
      <c r="N39" s="11">
        <v>2445.63</v>
      </c>
      <c r="O39" s="11">
        <v>2439.4899999999998</v>
      </c>
      <c r="P39" s="11">
        <v>2437.17</v>
      </c>
      <c r="Q39" s="11">
        <v>2432.88</v>
      </c>
      <c r="R39" s="11">
        <v>2441.65</v>
      </c>
      <c r="S39" s="11">
        <v>2438.63</v>
      </c>
      <c r="T39" s="11">
        <v>2422.83</v>
      </c>
      <c r="U39" s="11">
        <v>2451.5700000000002</v>
      </c>
      <c r="V39" s="11">
        <v>2437.79</v>
      </c>
      <c r="W39" s="11">
        <v>2371.12</v>
      </c>
      <c r="X39" s="11">
        <v>2163.44</v>
      </c>
      <c r="Y39" s="11">
        <v>2050.44</v>
      </c>
      <c r="Z39" s="11">
        <v>1904.3</v>
      </c>
    </row>
    <row r="43" spans="2:26" ht="0.75" customHeight="1" x14ac:dyDescent="0.25"/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x14ac:dyDescent="0.25">
      <c r="B46" s="5"/>
      <c r="C46" s="5" t="s">
        <v>56</v>
      </c>
      <c r="D46" s="5"/>
      <c r="E46" s="5"/>
      <c r="F46" s="5"/>
      <c r="G46" s="5"/>
      <c r="H46" s="5"/>
      <c r="I46" s="5"/>
      <c r="J46" s="5"/>
      <c r="K46" s="5"/>
      <c r="L46" s="5"/>
      <c r="M46" s="7"/>
      <c r="N46" s="7"/>
      <c r="O46" s="5"/>
      <c r="P46" s="5"/>
    </row>
    <row r="47" spans="2:26" x14ac:dyDescent="0.25">
      <c r="B47" s="5"/>
      <c r="C47" s="1" t="s">
        <v>63</v>
      </c>
      <c r="D47" s="5"/>
      <c r="E47" s="5"/>
      <c r="F47" s="5"/>
      <c r="G47" s="5"/>
      <c r="H47" s="5"/>
      <c r="I47" s="5"/>
      <c r="J47" s="5"/>
      <c r="K47" s="10">
        <v>885377.95</v>
      </c>
      <c r="L47" s="5" t="s">
        <v>39</v>
      </c>
      <c r="M47" s="5"/>
      <c r="N47" s="7"/>
      <c r="O47" s="5"/>
      <c r="P47" s="5"/>
    </row>
    <row r="48" spans="2:2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2023-10-12T14:15:38Z</dcterms:modified>
</cp:coreProperties>
</file>