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1ЦК ЭС" sheetId="1" r:id="rId3"/>
    <sheet name="менее 670_2ЦК ЭС" sheetId="16" r:id="rId4"/>
    <sheet name="менее 670_3ЦК ЭС" sheetId="3" r:id="rId5"/>
    <sheet name="менее 670_4ЦК ЭС" sheetId="4" r:id="rId6"/>
    <sheet name="менее 670_5ЦК ЭС" sheetId="5" r:id="rId7"/>
    <sheet name="менее 670_6ЦК ЭС" sheetId="6" r:id="rId8"/>
    <sheet name="670-10_3ЦК ЭС" sheetId="17" r:id="rId9"/>
    <sheet name="670-10_4ЦК ЭС" sheetId="18" r:id="rId10"/>
    <sheet name="670-10_5ЦК ЭС" sheetId="19" r:id="rId11"/>
    <sheet name="670-10_6ЦК ЭС" sheetId="20" r:id="rId12"/>
    <sheet name="не менее 10_3ЦК ЭС" sheetId="21" r:id="rId13"/>
    <sheet name="не менее 10_4ЦК ЭС" sheetId="22" r:id="rId14"/>
    <sheet name="не менее 10_5ЦК ЭС" sheetId="23" r:id="rId15"/>
    <sheet name="не менее 10_6ЦК ЭС" sheetId="24" r:id="rId16"/>
    <sheet name="Потери" sheetId="25" r:id="rId17"/>
    <sheet name="менее 670_1ЦК КП" sheetId="26" r:id="rId18"/>
    <sheet name="менее 670_2ЦК КП" sheetId="27" r:id="rId19"/>
    <sheet name="менее 670_3ЦК КП" sheetId="28" r:id="rId20"/>
    <sheet name="менее 670_4ЦК КП" sheetId="29" r:id="rId21"/>
    <sheet name="менее 670_5ЦК КП" sheetId="30" r:id="rId22"/>
    <sheet name="менее 670_6ЦК КП" sheetId="31" r:id="rId23"/>
    <sheet name="670-10_3ЦК КП" sheetId="32" r:id="rId24"/>
    <sheet name="670-10_4ЦК КП" sheetId="33" r:id="rId25"/>
    <sheet name="670-10_5ЦК_КП" sheetId="34" r:id="rId26"/>
    <sheet name="670-10_6ЦК КП" sheetId="35" r:id="rId27"/>
    <sheet name="не менее 10_3 ЦК КП" sheetId="36" r:id="rId28"/>
    <sheet name="не менее 10_4ЦК КП" sheetId="37" r:id="rId29"/>
    <sheet name="не менее 10_5ЦК КП" sheetId="38" r:id="rId30"/>
    <sheet name="не менее 10_6ЦК КП" sheetId="39" r:id="rId31"/>
  </sheets>
  <definedNames>
    <definedName name="_xlnm.Print_Area" localSheetId="21">'менее 670_5ЦК КП'!$A$1:$Z$222</definedName>
    <definedName name="_xlnm.Print_Area" localSheetId="22">'менее 670_6ЦК КП'!$A$1:$Z$216</definedName>
  </definedNames>
  <calcPr calcId="152511"/>
</workbook>
</file>

<file path=xl/calcChain.xml><?xml version="1.0" encoding="utf-8"?>
<calcChain xmlns="http://schemas.openxmlformats.org/spreadsheetml/2006/main">
  <c r="O220" i="24" l="1"/>
  <c r="M220" i="24"/>
  <c r="K220" i="24"/>
  <c r="I220" i="24"/>
  <c r="N153" i="22"/>
  <c r="L153" i="22"/>
  <c r="J153" i="22"/>
  <c r="H153" i="22"/>
  <c r="O220" i="20"/>
  <c r="M220" i="20"/>
  <c r="K220" i="20"/>
  <c r="I220" i="20"/>
  <c r="N153" i="18"/>
  <c r="L153" i="18"/>
  <c r="J153" i="18"/>
  <c r="H153" i="18"/>
  <c r="G15" i="25" l="1"/>
  <c r="G5" i="25"/>
  <c r="N153" i="4" l="1"/>
  <c r="L153" i="4"/>
  <c r="J153" i="4"/>
  <c r="H153" i="4"/>
  <c r="O220" i="6"/>
  <c r="M220" i="6"/>
  <c r="K220" i="6"/>
  <c r="I220" i="6"/>
  <c r="C43" i="39" l="1"/>
  <c r="C76" i="39" s="1"/>
  <c r="C109" i="39" s="1"/>
  <c r="E43" i="39"/>
  <c r="E76" i="39" s="1"/>
  <c r="E109" i="39" s="1"/>
  <c r="G43" i="39"/>
  <c r="G76" i="39" s="1"/>
  <c r="G109" i="39" s="1"/>
  <c r="I43" i="39"/>
  <c r="I76" i="39" s="1"/>
  <c r="I109" i="39" s="1"/>
  <c r="K43" i="39"/>
  <c r="K76" i="39" s="1"/>
  <c r="K109" i="39" s="1"/>
  <c r="M43" i="39"/>
  <c r="M76" i="39" s="1"/>
  <c r="M109" i="39" s="1"/>
  <c r="O43" i="39"/>
  <c r="O76" i="39" s="1"/>
  <c r="O109" i="39" s="1"/>
  <c r="Q43" i="39"/>
  <c r="Q76" i="39" s="1"/>
  <c r="Q109" i="39" s="1"/>
  <c r="S43" i="39"/>
  <c r="S76" i="39" s="1"/>
  <c r="S109" i="39" s="1"/>
  <c r="U43" i="39"/>
  <c r="U76" i="39" s="1"/>
  <c r="U109" i="39" s="1"/>
  <c r="W43" i="39"/>
  <c r="W76" i="39" s="1"/>
  <c r="W109" i="39" s="1"/>
  <c r="Y43" i="39"/>
  <c r="Y76" i="39" s="1"/>
  <c r="Y109" i="39" s="1"/>
  <c r="C44" i="39"/>
  <c r="C77" i="39" s="1"/>
  <c r="C110" i="39" s="1"/>
  <c r="E44" i="39"/>
  <c r="E77" i="39" s="1"/>
  <c r="E110" i="39" s="1"/>
  <c r="G44" i="39"/>
  <c r="G77" i="39" s="1"/>
  <c r="G110" i="39" s="1"/>
  <c r="I44" i="39"/>
  <c r="I77" i="39" s="1"/>
  <c r="I110" i="39" s="1"/>
  <c r="K44" i="39"/>
  <c r="K77" i="39" s="1"/>
  <c r="K110" i="39" s="1"/>
  <c r="M44" i="39"/>
  <c r="M77" i="39" s="1"/>
  <c r="M110" i="39" s="1"/>
  <c r="O44" i="39"/>
  <c r="O77" i="39" s="1"/>
  <c r="O110" i="39" s="1"/>
  <c r="Q44" i="39"/>
  <c r="Q77" i="39" s="1"/>
  <c r="Q110" i="39" s="1"/>
  <c r="S44" i="39"/>
  <c r="S77" i="39" s="1"/>
  <c r="S110" i="39" s="1"/>
  <c r="U44" i="39"/>
  <c r="U77" i="39" s="1"/>
  <c r="U110" i="39" s="1"/>
  <c r="W44" i="39"/>
  <c r="W77" i="39" s="1"/>
  <c r="W110" i="39" s="1"/>
  <c r="Y44" i="39"/>
  <c r="Y77" i="39" s="1"/>
  <c r="Y110" i="39" s="1"/>
  <c r="C45" i="39"/>
  <c r="C78" i="39" s="1"/>
  <c r="C111" i="39" s="1"/>
  <c r="E45" i="39"/>
  <c r="E78" i="39" s="1"/>
  <c r="E111" i="39" s="1"/>
  <c r="G45" i="39"/>
  <c r="G78" i="39" s="1"/>
  <c r="G111" i="39" s="1"/>
  <c r="I45" i="39"/>
  <c r="I78" i="39" s="1"/>
  <c r="I111" i="39" s="1"/>
  <c r="K45" i="39"/>
  <c r="K78" i="39" s="1"/>
  <c r="K111" i="39" s="1"/>
  <c r="M45" i="39"/>
  <c r="M78" i="39" s="1"/>
  <c r="M111" i="39" s="1"/>
  <c r="O45" i="39"/>
  <c r="O78" i="39" s="1"/>
  <c r="O111" i="39" s="1"/>
  <c r="Q45" i="39"/>
  <c r="Q78" i="39" s="1"/>
  <c r="Q111" i="39" s="1"/>
  <c r="S45" i="39"/>
  <c r="S78" i="39" s="1"/>
  <c r="S111" i="39" s="1"/>
  <c r="U45" i="39"/>
  <c r="U78" i="39" s="1"/>
  <c r="U111" i="39" s="1"/>
  <c r="W45" i="39"/>
  <c r="W78" i="39" s="1"/>
  <c r="W111" i="39" s="1"/>
  <c r="Y45" i="39"/>
  <c r="Y78" i="39" s="1"/>
  <c r="Y111" i="39" s="1"/>
  <c r="C46" i="39"/>
  <c r="C79" i="39" s="1"/>
  <c r="C112" i="39" s="1"/>
  <c r="E46" i="39"/>
  <c r="E79" i="39" s="1"/>
  <c r="E112" i="39" s="1"/>
  <c r="G46" i="39"/>
  <c r="G79" i="39" s="1"/>
  <c r="G112" i="39" s="1"/>
  <c r="I46" i="39"/>
  <c r="I79" i="39" s="1"/>
  <c r="I112" i="39" s="1"/>
  <c r="K46" i="39"/>
  <c r="K79" i="39" s="1"/>
  <c r="K112" i="39" s="1"/>
  <c r="M46" i="39"/>
  <c r="M79" i="39" s="1"/>
  <c r="M112" i="39" s="1"/>
  <c r="O46" i="39"/>
  <c r="O79" i="39" s="1"/>
  <c r="O112" i="39" s="1"/>
  <c r="Q46" i="39"/>
  <c r="Q79" i="39" s="1"/>
  <c r="Q112" i="39" s="1"/>
  <c r="S46" i="39"/>
  <c r="S79" i="39" s="1"/>
  <c r="S112" i="39" s="1"/>
  <c r="U46" i="39"/>
  <c r="U79" i="39" s="1"/>
  <c r="U112" i="39" s="1"/>
  <c r="W46" i="39"/>
  <c r="W79" i="39" s="1"/>
  <c r="W112" i="39" s="1"/>
  <c r="Y46" i="39"/>
  <c r="Y79" i="39" s="1"/>
  <c r="Y112" i="39" s="1"/>
  <c r="C47" i="39"/>
  <c r="C80" i="39" s="1"/>
  <c r="C113" i="39" s="1"/>
  <c r="E47" i="39"/>
  <c r="E80" i="39" s="1"/>
  <c r="E113" i="39" s="1"/>
  <c r="G47" i="39"/>
  <c r="G80" i="39" s="1"/>
  <c r="G113" i="39" s="1"/>
  <c r="I47" i="39"/>
  <c r="I80" i="39" s="1"/>
  <c r="I113" i="39" s="1"/>
  <c r="K47" i="39"/>
  <c r="K80" i="39" s="1"/>
  <c r="K113" i="39" s="1"/>
  <c r="M47" i="39"/>
  <c r="M80" i="39" s="1"/>
  <c r="M113" i="39" s="1"/>
  <c r="O47" i="39"/>
  <c r="O80" i="39" s="1"/>
  <c r="O113" i="39" s="1"/>
  <c r="Q47" i="39"/>
  <c r="Q80" i="39" s="1"/>
  <c r="Q113" i="39" s="1"/>
  <c r="S47" i="39"/>
  <c r="S80" i="39" s="1"/>
  <c r="S113" i="39" s="1"/>
  <c r="U47" i="39"/>
  <c r="U80" i="39" s="1"/>
  <c r="U113" i="39" s="1"/>
  <c r="W47" i="39"/>
  <c r="W80" i="39" s="1"/>
  <c r="W113" i="39" s="1"/>
  <c r="Y47" i="39"/>
  <c r="Y80" i="39" s="1"/>
  <c r="Y113" i="39" s="1"/>
  <c r="C48" i="39"/>
  <c r="C81" i="39" s="1"/>
  <c r="C114" i="39" s="1"/>
  <c r="E48" i="39"/>
  <c r="E81" i="39" s="1"/>
  <c r="E114" i="39" s="1"/>
  <c r="G48" i="39"/>
  <c r="G81" i="39" s="1"/>
  <c r="G114" i="39" s="1"/>
  <c r="I48" i="39"/>
  <c r="I81" i="39" s="1"/>
  <c r="I114" i="39" s="1"/>
  <c r="K48" i="39"/>
  <c r="K81" i="39" s="1"/>
  <c r="K114" i="39" s="1"/>
  <c r="M48" i="39"/>
  <c r="M81" i="39" s="1"/>
  <c r="M114" i="39" s="1"/>
  <c r="O48" i="39"/>
  <c r="O81" i="39" s="1"/>
  <c r="O114" i="39" s="1"/>
  <c r="Q48" i="39"/>
  <c r="Q81" i="39" s="1"/>
  <c r="Q114" i="39" s="1"/>
  <c r="S48" i="39"/>
  <c r="S81" i="39" s="1"/>
  <c r="S114" i="39" s="1"/>
  <c r="U48" i="39"/>
  <c r="U81" i="39" s="1"/>
  <c r="U114" i="39" s="1"/>
  <c r="W48" i="39"/>
  <c r="W81" i="39" s="1"/>
  <c r="W114" i="39" s="1"/>
  <c r="Y48" i="39"/>
  <c r="Y81" i="39" s="1"/>
  <c r="Y114" i="39" s="1"/>
  <c r="C49" i="39"/>
  <c r="C82" i="39" s="1"/>
  <c r="C115" i="39" s="1"/>
  <c r="E49" i="39"/>
  <c r="E82" i="39" s="1"/>
  <c r="E115" i="39" s="1"/>
  <c r="G49" i="39"/>
  <c r="G82" i="39" s="1"/>
  <c r="G115" i="39" s="1"/>
  <c r="I49" i="39"/>
  <c r="I82" i="39" s="1"/>
  <c r="I115" i="39" s="1"/>
  <c r="K49" i="39"/>
  <c r="K82" i="39" s="1"/>
  <c r="K115" i="39" s="1"/>
  <c r="M49" i="39"/>
  <c r="M82" i="39" s="1"/>
  <c r="M115" i="39" s="1"/>
  <c r="O49" i="39"/>
  <c r="O82" i="39" s="1"/>
  <c r="O115" i="39" s="1"/>
  <c r="Q49" i="39"/>
  <c r="Q82" i="39" s="1"/>
  <c r="Q115" i="39" s="1"/>
  <c r="S49" i="39"/>
  <c r="S82" i="39" s="1"/>
  <c r="S115" i="39" s="1"/>
  <c r="U49" i="39"/>
  <c r="U82" i="39" s="1"/>
  <c r="U115" i="39" s="1"/>
  <c r="W49" i="39"/>
  <c r="W82" i="39" s="1"/>
  <c r="W115" i="39" s="1"/>
  <c r="Y49" i="39"/>
  <c r="Y82" i="39" s="1"/>
  <c r="Y115" i="39" s="1"/>
  <c r="C50" i="39"/>
  <c r="C83" i="39" s="1"/>
  <c r="C116" i="39" s="1"/>
  <c r="E50" i="39"/>
  <c r="E83" i="39" s="1"/>
  <c r="E116" i="39" s="1"/>
  <c r="G50" i="39"/>
  <c r="G83" i="39" s="1"/>
  <c r="G116" i="39" s="1"/>
  <c r="I50" i="39"/>
  <c r="I83" i="39" s="1"/>
  <c r="I116" i="39" s="1"/>
  <c r="K50" i="39"/>
  <c r="K83" i="39" s="1"/>
  <c r="K116" i="39" s="1"/>
  <c r="M50" i="39"/>
  <c r="M83" i="39" s="1"/>
  <c r="M116" i="39" s="1"/>
  <c r="O50" i="39"/>
  <c r="O83" i="39" s="1"/>
  <c r="O116" i="39" s="1"/>
  <c r="Q50" i="39"/>
  <c r="Q83" i="39" s="1"/>
  <c r="Q116" i="39" s="1"/>
  <c r="S50" i="39"/>
  <c r="S83" i="39" s="1"/>
  <c r="S116" i="39" s="1"/>
  <c r="U50" i="39"/>
  <c r="U83" i="39" s="1"/>
  <c r="U116" i="39" s="1"/>
  <c r="W50" i="39"/>
  <c r="W83" i="39" s="1"/>
  <c r="W116" i="39" s="1"/>
  <c r="Y50" i="39"/>
  <c r="Y83" i="39" s="1"/>
  <c r="Y116" i="39" s="1"/>
  <c r="C51" i="39"/>
  <c r="C84" i="39" s="1"/>
  <c r="C117" i="39" s="1"/>
  <c r="E51" i="39"/>
  <c r="E84" i="39" s="1"/>
  <c r="E117" i="39" s="1"/>
  <c r="G51" i="39"/>
  <c r="G84" i="39" s="1"/>
  <c r="G117" i="39" s="1"/>
  <c r="I51" i="39"/>
  <c r="I84" i="39" s="1"/>
  <c r="I117" i="39" s="1"/>
  <c r="K51" i="39"/>
  <c r="K84" i="39" s="1"/>
  <c r="K117" i="39" s="1"/>
  <c r="M51" i="39"/>
  <c r="M84" i="39" s="1"/>
  <c r="M117" i="39" s="1"/>
  <c r="O51" i="39"/>
  <c r="O84" i="39" s="1"/>
  <c r="O117" i="39" s="1"/>
  <c r="Q51" i="39"/>
  <c r="Q84" i="39" s="1"/>
  <c r="Q117" i="39" s="1"/>
  <c r="S51" i="39"/>
  <c r="S84" i="39" s="1"/>
  <c r="S117" i="39" s="1"/>
  <c r="U51" i="39"/>
  <c r="U84" i="39" s="1"/>
  <c r="U117" i="39" s="1"/>
  <c r="W51" i="39"/>
  <c r="W84" i="39" s="1"/>
  <c r="W117" i="39" s="1"/>
  <c r="Y51" i="39"/>
  <c r="Y84" i="39" s="1"/>
  <c r="Y117" i="39" s="1"/>
  <c r="C52" i="39"/>
  <c r="C85" i="39" s="1"/>
  <c r="C118" i="39" s="1"/>
  <c r="E52" i="39"/>
  <c r="E85" i="39" s="1"/>
  <c r="E118" i="39" s="1"/>
  <c r="G52" i="39"/>
  <c r="G85" i="39" s="1"/>
  <c r="G118" i="39" s="1"/>
  <c r="I52" i="39"/>
  <c r="I85" i="39" s="1"/>
  <c r="I118" i="39" s="1"/>
  <c r="K52" i="39"/>
  <c r="K85" i="39" s="1"/>
  <c r="K118" i="39" s="1"/>
  <c r="M52" i="39"/>
  <c r="M85" i="39" s="1"/>
  <c r="M118" i="39" s="1"/>
  <c r="O52" i="39"/>
  <c r="O85" i="39" s="1"/>
  <c r="O118" i="39" s="1"/>
  <c r="Q52" i="39"/>
  <c r="Q85" i="39" s="1"/>
  <c r="Q118" i="39" s="1"/>
  <c r="S52" i="39"/>
  <c r="S85" i="39" s="1"/>
  <c r="S118" i="39" s="1"/>
  <c r="U52" i="39"/>
  <c r="U85" i="39" s="1"/>
  <c r="U118" i="39" s="1"/>
  <c r="W52" i="39"/>
  <c r="W85" i="39" s="1"/>
  <c r="W118" i="39" s="1"/>
  <c r="Y52" i="39"/>
  <c r="Y85" i="39" s="1"/>
  <c r="Y118" i="39" s="1"/>
  <c r="C53" i="39"/>
  <c r="C86" i="39" s="1"/>
  <c r="C119" i="39" s="1"/>
  <c r="E53" i="39"/>
  <c r="E86" i="39" s="1"/>
  <c r="E119" i="39" s="1"/>
  <c r="G53" i="39"/>
  <c r="G86" i="39" s="1"/>
  <c r="G119" i="39" s="1"/>
  <c r="I53" i="39"/>
  <c r="I86" i="39" s="1"/>
  <c r="I119" i="39" s="1"/>
  <c r="K53" i="39"/>
  <c r="K86" i="39" s="1"/>
  <c r="K119" i="39" s="1"/>
  <c r="M53" i="39"/>
  <c r="M86" i="39" s="1"/>
  <c r="M119" i="39" s="1"/>
  <c r="O53" i="39"/>
  <c r="O86" i="39" s="1"/>
  <c r="O119" i="39" s="1"/>
  <c r="Q53" i="39"/>
  <c r="Q86" i="39" s="1"/>
  <c r="Q119" i="39" s="1"/>
  <c r="S53" i="39"/>
  <c r="S86" i="39" s="1"/>
  <c r="S119" i="39" s="1"/>
  <c r="U53" i="39"/>
  <c r="U86" i="39" s="1"/>
  <c r="U119" i="39" s="1"/>
  <c r="W53" i="39"/>
  <c r="W86" i="39" s="1"/>
  <c r="W119" i="39" s="1"/>
  <c r="Y53" i="39"/>
  <c r="Y86" i="39" s="1"/>
  <c r="Y119" i="39" s="1"/>
  <c r="C54" i="39"/>
  <c r="C87" i="39" s="1"/>
  <c r="C120" i="39" s="1"/>
  <c r="E54" i="39"/>
  <c r="E87" i="39" s="1"/>
  <c r="E120" i="39" s="1"/>
  <c r="G54" i="39"/>
  <c r="G87" i="39" s="1"/>
  <c r="G120" i="39" s="1"/>
  <c r="I54" i="39"/>
  <c r="I87" i="39" s="1"/>
  <c r="I120" i="39" s="1"/>
  <c r="K54" i="39"/>
  <c r="K87" i="39" s="1"/>
  <c r="K120" i="39" s="1"/>
  <c r="M54" i="39"/>
  <c r="M87" i="39" s="1"/>
  <c r="M120" i="39" s="1"/>
  <c r="O54" i="39"/>
  <c r="O87" i="39" s="1"/>
  <c r="O120" i="39" s="1"/>
  <c r="Q54" i="39"/>
  <c r="Q87" i="39" s="1"/>
  <c r="Q120" i="39" s="1"/>
  <c r="S54" i="39"/>
  <c r="S87" i="39" s="1"/>
  <c r="S120" i="39" s="1"/>
  <c r="U54" i="39"/>
  <c r="U87" i="39" s="1"/>
  <c r="U120" i="39" s="1"/>
  <c r="W54" i="39"/>
  <c r="W87" i="39" s="1"/>
  <c r="W120" i="39" s="1"/>
  <c r="Y54" i="39"/>
  <c r="Y87" i="39" s="1"/>
  <c r="Y120" i="39" s="1"/>
  <c r="C55" i="39"/>
  <c r="C88" i="39" s="1"/>
  <c r="C121" i="39" s="1"/>
  <c r="E55" i="39"/>
  <c r="E88" i="39" s="1"/>
  <c r="E121" i="39" s="1"/>
  <c r="G55" i="39"/>
  <c r="G88" i="39" s="1"/>
  <c r="G121" i="39" s="1"/>
  <c r="I55" i="39"/>
  <c r="I88" i="39" s="1"/>
  <c r="I121" i="39" s="1"/>
  <c r="K55" i="39"/>
  <c r="K88" i="39" s="1"/>
  <c r="K121" i="39" s="1"/>
  <c r="M55" i="39"/>
  <c r="M88" i="39" s="1"/>
  <c r="M121" i="39" s="1"/>
  <c r="O55" i="39"/>
  <c r="O88" i="39" s="1"/>
  <c r="O121" i="39" s="1"/>
  <c r="Q55" i="39"/>
  <c r="Q88" i="39" s="1"/>
  <c r="Q121" i="39" s="1"/>
  <c r="S55" i="39"/>
  <c r="S88" i="39" s="1"/>
  <c r="S121" i="39" s="1"/>
  <c r="U55" i="39"/>
  <c r="U88" i="39" s="1"/>
  <c r="U121" i="39" s="1"/>
  <c r="W55" i="39"/>
  <c r="W88" i="39" s="1"/>
  <c r="W121" i="39" s="1"/>
  <c r="Y55" i="39"/>
  <c r="Y88" i="39" s="1"/>
  <c r="Y121" i="39" s="1"/>
  <c r="C56" i="39"/>
  <c r="C89" i="39" s="1"/>
  <c r="C122" i="39" s="1"/>
  <c r="E56" i="39"/>
  <c r="E89" i="39" s="1"/>
  <c r="E122" i="39" s="1"/>
  <c r="G56" i="39"/>
  <c r="G89" i="39" s="1"/>
  <c r="G122" i="39" s="1"/>
  <c r="I56" i="39"/>
  <c r="I89" i="39" s="1"/>
  <c r="I122" i="39" s="1"/>
  <c r="K56" i="39"/>
  <c r="K89" i="39" s="1"/>
  <c r="K122" i="39" s="1"/>
  <c r="M56" i="39"/>
  <c r="M89" i="39" s="1"/>
  <c r="M122" i="39" s="1"/>
  <c r="O56" i="39"/>
  <c r="O89" i="39" s="1"/>
  <c r="O122" i="39" s="1"/>
  <c r="Q56" i="39"/>
  <c r="Q89" i="39" s="1"/>
  <c r="Q122" i="39" s="1"/>
  <c r="S56" i="39"/>
  <c r="S89" i="39" s="1"/>
  <c r="S122" i="39" s="1"/>
  <c r="U56" i="39"/>
  <c r="U89" i="39" s="1"/>
  <c r="U122" i="39" s="1"/>
  <c r="W56" i="39"/>
  <c r="W89" i="39" s="1"/>
  <c r="W122" i="39" s="1"/>
  <c r="Y56" i="39"/>
  <c r="Y89" i="39" s="1"/>
  <c r="Y122" i="39" s="1"/>
  <c r="C57" i="39"/>
  <c r="C90" i="39" s="1"/>
  <c r="C123" i="39" s="1"/>
  <c r="E57" i="39"/>
  <c r="E90" i="39" s="1"/>
  <c r="E123" i="39" s="1"/>
  <c r="G57" i="39"/>
  <c r="G90" i="39" s="1"/>
  <c r="G123" i="39" s="1"/>
  <c r="I57" i="39"/>
  <c r="I90" i="39" s="1"/>
  <c r="I123" i="39" s="1"/>
  <c r="K57" i="39"/>
  <c r="K90" i="39" s="1"/>
  <c r="K123" i="39" s="1"/>
  <c r="M57" i="39"/>
  <c r="M90" i="39" s="1"/>
  <c r="M123" i="39" s="1"/>
  <c r="O57" i="39"/>
  <c r="O90" i="39" s="1"/>
  <c r="O123" i="39" s="1"/>
  <c r="Q57" i="39"/>
  <c r="Q90" i="39" s="1"/>
  <c r="Q123" i="39" s="1"/>
  <c r="S57" i="39"/>
  <c r="S90" i="39" s="1"/>
  <c r="S123" i="39" s="1"/>
  <c r="U57" i="39"/>
  <c r="U90" i="39" s="1"/>
  <c r="U123" i="39" s="1"/>
  <c r="W57" i="39"/>
  <c r="W90" i="39" s="1"/>
  <c r="W123" i="39" s="1"/>
  <c r="Y57" i="39"/>
  <c r="Y90" i="39" s="1"/>
  <c r="Y123" i="39" s="1"/>
  <c r="C58" i="39"/>
  <c r="C91" i="39" s="1"/>
  <c r="C124" i="39" s="1"/>
  <c r="E58" i="39"/>
  <c r="E91" i="39" s="1"/>
  <c r="E124" i="39" s="1"/>
  <c r="G58" i="39"/>
  <c r="G91" i="39" s="1"/>
  <c r="G124" i="39" s="1"/>
  <c r="I58" i="39"/>
  <c r="I91" i="39" s="1"/>
  <c r="I124" i="39" s="1"/>
  <c r="K58" i="39"/>
  <c r="K91" i="39" s="1"/>
  <c r="K124" i="39" s="1"/>
  <c r="M58" i="39"/>
  <c r="M91" i="39" s="1"/>
  <c r="M124" i="39" s="1"/>
  <c r="O58" i="39"/>
  <c r="O91" i="39" s="1"/>
  <c r="O124" i="39" s="1"/>
  <c r="Q58" i="39"/>
  <c r="Q91" i="39" s="1"/>
  <c r="Q124" i="39" s="1"/>
  <c r="S58" i="39"/>
  <c r="S91" i="39" s="1"/>
  <c r="S124" i="39" s="1"/>
  <c r="U58" i="39"/>
  <c r="U91" i="39" s="1"/>
  <c r="U124" i="39" s="1"/>
  <c r="W58" i="39"/>
  <c r="W91" i="39" s="1"/>
  <c r="W124" i="39" s="1"/>
  <c r="Y58" i="39"/>
  <c r="Y91" i="39" s="1"/>
  <c r="Y124" i="39" s="1"/>
  <c r="C59" i="39"/>
  <c r="C92" i="39" s="1"/>
  <c r="C125" i="39" s="1"/>
  <c r="E59" i="39"/>
  <c r="E92" i="39" s="1"/>
  <c r="E125" i="39" s="1"/>
  <c r="G59" i="39"/>
  <c r="G92" i="39" s="1"/>
  <c r="G125" i="39" s="1"/>
  <c r="I59" i="39"/>
  <c r="I92" i="39" s="1"/>
  <c r="I125" i="39" s="1"/>
  <c r="K59" i="39"/>
  <c r="K92" i="39" s="1"/>
  <c r="K125" i="39" s="1"/>
  <c r="M59" i="39"/>
  <c r="M92" i="39" s="1"/>
  <c r="M125" i="39" s="1"/>
  <c r="O59" i="39"/>
  <c r="O92" i="39" s="1"/>
  <c r="O125" i="39" s="1"/>
  <c r="Q59" i="39"/>
  <c r="Q92" i="39" s="1"/>
  <c r="Q125" i="39" s="1"/>
  <c r="S59" i="39"/>
  <c r="S92" i="39" s="1"/>
  <c r="S125" i="39" s="1"/>
  <c r="U59" i="39"/>
  <c r="U92" i="39" s="1"/>
  <c r="U125" i="39" s="1"/>
  <c r="W59" i="39"/>
  <c r="W92" i="39" s="1"/>
  <c r="W125" i="39" s="1"/>
  <c r="Y59" i="39"/>
  <c r="Y92" i="39" s="1"/>
  <c r="Y125" i="39" s="1"/>
  <c r="C60" i="39"/>
  <c r="C93" i="39" s="1"/>
  <c r="C126" i="39" s="1"/>
  <c r="E60" i="39"/>
  <c r="E93" i="39" s="1"/>
  <c r="E126" i="39" s="1"/>
  <c r="G60" i="39"/>
  <c r="G93" i="39" s="1"/>
  <c r="G126" i="39" s="1"/>
  <c r="I60" i="39"/>
  <c r="I93" i="39" s="1"/>
  <c r="I126" i="39" s="1"/>
  <c r="K60" i="39"/>
  <c r="K93" i="39" s="1"/>
  <c r="K126" i="39" s="1"/>
  <c r="M60" i="39"/>
  <c r="M93" i="39" s="1"/>
  <c r="M126" i="39" s="1"/>
  <c r="O60" i="39"/>
  <c r="O93" i="39" s="1"/>
  <c r="O126" i="39" s="1"/>
  <c r="Q60" i="39"/>
  <c r="Q93" i="39" s="1"/>
  <c r="Q126" i="39" s="1"/>
  <c r="S60" i="39"/>
  <c r="S93" i="39" s="1"/>
  <c r="S126" i="39" s="1"/>
  <c r="U60" i="39"/>
  <c r="U93" i="39" s="1"/>
  <c r="U126" i="39" s="1"/>
  <c r="W60" i="39"/>
  <c r="W93" i="39" s="1"/>
  <c r="W126" i="39" s="1"/>
  <c r="Y60" i="39"/>
  <c r="Y93" i="39" s="1"/>
  <c r="Y126" i="39" s="1"/>
  <c r="C61" i="39"/>
  <c r="C94" i="39" s="1"/>
  <c r="C127" i="39" s="1"/>
  <c r="E61" i="39"/>
  <c r="E94" i="39" s="1"/>
  <c r="E127" i="39" s="1"/>
  <c r="G61" i="39"/>
  <c r="G94" i="39" s="1"/>
  <c r="G127" i="39" s="1"/>
  <c r="I61" i="39"/>
  <c r="I94" i="39" s="1"/>
  <c r="I127" i="39" s="1"/>
  <c r="K61" i="39"/>
  <c r="K94" i="39" s="1"/>
  <c r="K127" i="39" s="1"/>
  <c r="M61" i="39"/>
  <c r="M94" i="39" s="1"/>
  <c r="M127" i="39" s="1"/>
  <c r="O61" i="39"/>
  <c r="O94" i="39" s="1"/>
  <c r="O127" i="39" s="1"/>
  <c r="Q61" i="39"/>
  <c r="Q94" i="39" s="1"/>
  <c r="Q127" i="39" s="1"/>
  <c r="S61" i="39"/>
  <c r="S94" i="39" s="1"/>
  <c r="S127" i="39" s="1"/>
  <c r="U61" i="39"/>
  <c r="U94" i="39" s="1"/>
  <c r="U127" i="39" s="1"/>
  <c r="W61" i="39"/>
  <c r="W94" i="39" s="1"/>
  <c r="W127" i="39" s="1"/>
  <c r="Y61" i="39"/>
  <c r="Y94" i="39" s="1"/>
  <c r="Y127" i="39" s="1"/>
  <c r="C62" i="39"/>
  <c r="C95" i="39" s="1"/>
  <c r="C128" i="39" s="1"/>
  <c r="E62" i="39"/>
  <c r="E95" i="39" s="1"/>
  <c r="E128" i="39" s="1"/>
  <c r="G62" i="39"/>
  <c r="G95" i="39" s="1"/>
  <c r="G128" i="39" s="1"/>
  <c r="I62" i="39"/>
  <c r="I95" i="39" s="1"/>
  <c r="I128" i="39" s="1"/>
  <c r="K62" i="39"/>
  <c r="K95" i="39" s="1"/>
  <c r="K128" i="39" s="1"/>
  <c r="M62" i="39"/>
  <c r="M95" i="39" s="1"/>
  <c r="M128" i="39" s="1"/>
  <c r="O62" i="39"/>
  <c r="O95" i="39" s="1"/>
  <c r="O128" i="39" s="1"/>
  <c r="Q62" i="39"/>
  <c r="Q95" i="39" s="1"/>
  <c r="Q128" i="39" s="1"/>
  <c r="S62" i="39"/>
  <c r="S95" i="39" s="1"/>
  <c r="S128" i="39" s="1"/>
  <c r="U62" i="39"/>
  <c r="U95" i="39" s="1"/>
  <c r="U128" i="39" s="1"/>
  <c r="W62" i="39"/>
  <c r="W95" i="39" s="1"/>
  <c r="W128" i="39" s="1"/>
  <c r="Y62" i="39"/>
  <c r="Y95" i="39" s="1"/>
  <c r="Y128" i="39" s="1"/>
  <c r="C63" i="39"/>
  <c r="C96" i="39" s="1"/>
  <c r="C129" i="39" s="1"/>
  <c r="E63" i="39"/>
  <c r="E96" i="39" s="1"/>
  <c r="E129" i="39" s="1"/>
  <c r="G63" i="39"/>
  <c r="G96" i="39" s="1"/>
  <c r="G129" i="39" s="1"/>
  <c r="I63" i="39"/>
  <c r="I96" i="39" s="1"/>
  <c r="I129" i="39" s="1"/>
  <c r="K63" i="39"/>
  <c r="K96" i="39" s="1"/>
  <c r="K129" i="39" s="1"/>
  <c r="M63" i="39"/>
  <c r="M96" i="39" s="1"/>
  <c r="M129" i="39" s="1"/>
  <c r="O63" i="39"/>
  <c r="O96" i="39" s="1"/>
  <c r="O129" i="39" s="1"/>
  <c r="Q63" i="39"/>
  <c r="Q96" i="39" s="1"/>
  <c r="Q129" i="39" s="1"/>
  <c r="S63" i="39"/>
  <c r="S96" i="39" s="1"/>
  <c r="S129" i="39" s="1"/>
  <c r="U63" i="39"/>
  <c r="U96" i="39" s="1"/>
  <c r="U129" i="39" s="1"/>
  <c r="W63" i="39"/>
  <c r="W96" i="39" s="1"/>
  <c r="W129" i="39" s="1"/>
  <c r="Y63" i="39"/>
  <c r="Y96" i="39" s="1"/>
  <c r="Y129" i="39" s="1"/>
  <c r="C64" i="39"/>
  <c r="C97" i="39" s="1"/>
  <c r="C130" i="39" s="1"/>
  <c r="E64" i="39"/>
  <c r="E97" i="39" s="1"/>
  <c r="E130" i="39" s="1"/>
  <c r="G64" i="39"/>
  <c r="G97" i="39" s="1"/>
  <c r="G130" i="39" s="1"/>
  <c r="I64" i="39"/>
  <c r="I97" i="39" s="1"/>
  <c r="I130" i="39" s="1"/>
  <c r="K64" i="39"/>
  <c r="K97" i="39" s="1"/>
  <c r="K130" i="39" s="1"/>
  <c r="M64" i="39"/>
  <c r="M97" i="39" s="1"/>
  <c r="M130" i="39" s="1"/>
  <c r="O64" i="39"/>
  <c r="O97" i="39" s="1"/>
  <c r="O130" i="39" s="1"/>
  <c r="Q64" i="39"/>
  <c r="Q97" i="39" s="1"/>
  <c r="Q130" i="39" s="1"/>
  <c r="S64" i="39"/>
  <c r="S97" i="39" s="1"/>
  <c r="S130" i="39" s="1"/>
  <c r="U64" i="39"/>
  <c r="U97" i="39" s="1"/>
  <c r="U130" i="39" s="1"/>
  <c r="W64" i="39"/>
  <c r="W97" i="39" s="1"/>
  <c r="W130" i="39" s="1"/>
  <c r="Y64" i="39"/>
  <c r="Y97" i="39" s="1"/>
  <c r="Y130" i="39" s="1"/>
  <c r="C65" i="39"/>
  <c r="C98" i="39" s="1"/>
  <c r="C131" i="39" s="1"/>
  <c r="E65" i="39"/>
  <c r="E98" i="39" s="1"/>
  <c r="E131" i="39" s="1"/>
  <c r="G65" i="39"/>
  <c r="G98" i="39" s="1"/>
  <c r="G131" i="39" s="1"/>
  <c r="I65" i="39"/>
  <c r="I98" i="39" s="1"/>
  <c r="I131" i="39" s="1"/>
  <c r="K65" i="39"/>
  <c r="K98" i="39" s="1"/>
  <c r="K131" i="39" s="1"/>
  <c r="M65" i="39"/>
  <c r="M98" i="39" s="1"/>
  <c r="M131" i="39" s="1"/>
  <c r="O65" i="39"/>
  <c r="O98" i="39" s="1"/>
  <c r="O131" i="39" s="1"/>
  <c r="Q65" i="39"/>
  <c r="Q98" i="39" s="1"/>
  <c r="Q131" i="39" s="1"/>
  <c r="S65" i="39"/>
  <c r="S98" i="39" s="1"/>
  <c r="S131" i="39" s="1"/>
  <c r="U65" i="39"/>
  <c r="U98" i="39" s="1"/>
  <c r="U131" i="39" s="1"/>
  <c r="W65" i="39"/>
  <c r="W98" i="39" s="1"/>
  <c r="W131" i="39" s="1"/>
  <c r="Y65" i="39"/>
  <c r="Y98" i="39" s="1"/>
  <c r="Y131" i="39" s="1"/>
  <c r="C66" i="39"/>
  <c r="C99" i="39" s="1"/>
  <c r="C132" i="39" s="1"/>
  <c r="E66" i="39"/>
  <c r="E99" i="39" s="1"/>
  <c r="E132" i="39" s="1"/>
  <c r="G66" i="39"/>
  <c r="G99" i="39" s="1"/>
  <c r="G132" i="39" s="1"/>
  <c r="I66" i="39"/>
  <c r="I99" i="39" s="1"/>
  <c r="I132" i="39" s="1"/>
  <c r="K66" i="39"/>
  <c r="K99" i="39" s="1"/>
  <c r="K132" i="39" s="1"/>
  <c r="M66" i="39"/>
  <c r="M99" i="39" s="1"/>
  <c r="M132" i="39" s="1"/>
  <c r="O66" i="39"/>
  <c r="O99" i="39" s="1"/>
  <c r="O132" i="39" s="1"/>
  <c r="Q66" i="39"/>
  <c r="Q99" i="39" s="1"/>
  <c r="Q132" i="39" s="1"/>
  <c r="S66" i="39"/>
  <c r="S99" i="39" s="1"/>
  <c r="S132" i="39" s="1"/>
  <c r="U66" i="39"/>
  <c r="U99" i="39" s="1"/>
  <c r="U132" i="39" s="1"/>
  <c r="W66" i="39"/>
  <c r="W99" i="39" s="1"/>
  <c r="W132" i="39" s="1"/>
  <c r="Y66" i="39"/>
  <c r="Y99" i="39" s="1"/>
  <c r="Y132" i="39" s="1"/>
  <c r="C67" i="39"/>
  <c r="C100" i="39" s="1"/>
  <c r="C133" i="39" s="1"/>
  <c r="E67" i="39"/>
  <c r="E100" i="39" s="1"/>
  <c r="E133" i="39" s="1"/>
  <c r="G67" i="39"/>
  <c r="G100" i="39" s="1"/>
  <c r="G133" i="39" s="1"/>
  <c r="I67" i="39"/>
  <c r="I100" i="39" s="1"/>
  <c r="I133" i="39" s="1"/>
  <c r="K67" i="39"/>
  <c r="K100" i="39" s="1"/>
  <c r="K133" i="39" s="1"/>
  <c r="M67" i="39"/>
  <c r="M100" i="39" s="1"/>
  <c r="M133" i="39" s="1"/>
  <c r="O67" i="39"/>
  <c r="O100" i="39" s="1"/>
  <c r="O133" i="39" s="1"/>
  <c r="Q67" i="39"/>
  <c r="Q100" i="39" s="1"/>
  <c r="Q133" i="39" s="1"/>
  <c r="S67" i="39"/>
  <c r="S100" i="39" s="1"/>
  <c r="S133" i="39" s="1"/>
  <c r="U67" i="39"/>
  <c r="U100" i="39" s="1"/>
  <c r="U133" i="39" s="1"/>
  <c r="W67" i="39"/>
  <c r="W100" i="39" s="1"/>
  <c r="W133" i="39" s="1"/>
  <c r="Y67" i="39"/>
  <c r="Y100" i="39" s="1"/>
  <c r="Y133" i="39" s="1"/>
  <c r="C68" i="39"/>
  <c r="C101" i="39" s="1"/>
  <c r="C134" i="39" s="1"/>
  <c r="E68" i="39"/>
  <c r="E101" i="39" s="1"/>
  <c r="E134" i="39" s="1"/>
  <c r="G68" i="39"/>
  <c r="G101" i="39" s="1"/>
  <c r="G134" i="39" s="1"/>
  <c r="I68" i="39"/>
  <c r="I101" i="39" s="1"/>
  <c r="I134" i="39" s="1"/>
  <c r="K68" i="39"/>
  <c r="K101" i="39" s="1"/>
  <c r="K134" i="39" s="1"/>
  <c r="M68" i="39"/>
  <c r="M101" i="39" s="1"/>
  <c r="M134" i="39" s="1"/>
  <c r="O68" i="39"/>
  <c r="O101" i="39" s="1"/>
  <c r="O134" i="39" s="1"/>
  <c r="Q68" i="39"/>
  <c r="Q101" i="39" s="1"/>
  <c r="Q134" i="39" s="1"/>
  <c r="S68" i="39"/>
  <c r="S101" i="39" s="1"/>
  <c r="S134" i="39" s="1"/>
  <c r="U68" i="39"/>
  <c r="U101" i="39" s="1"/>
  <c r="U134" i="39" s="1"/>
  <c r="W68" i="39"/>
  <c r="W101" i="39" s="1"/>
  <c r="W134" i="39" s="1"/>
  <c r="Y68" i="39"/>
  <c r="Y101" i="39" s="1"/>
  <c r="Y134" i="39" s="1"/>
  <c r="C69" i="39"/>
  <c r="C102" i="39" s="1"/>
  <c r="C135" i="39" s="1"/>
  <c r="E69" i="39"/>
  <c r="E102" i="39" s="1"/>
  <c r="E135" i="39" s="1"/>
  <c r="G69" i="39"/>
  <c r="G102" i="39" s="1"/>
  <c r="G135" i="39" s="1"/>
  <c r="I69" i="39"/>
  <c r="I102" i="39" s="1"/>
  <c r="I135" i="39" s="1"/>
  <c r="K69" i="39"/>
  <c r="K102" i="39" s="1"/>
  <c r="K135" i="39" s="1"/>
  <c r="M69" i="39"/>
  <c r="M102" i="39" s="1"/>
  <c r="M135" i="39" s="1"/>
  <c r="O69" i="39"/>
  <c r="O102" i="39" s="1"/>
  <c r="O135" i="39" s="1"/>
  <c r="Q69" i="39"/>
  <c r="Q102" i="39" s="1"/>
  <c r="Q135" i="39" s="1"/>
  <c r="S69" i="39"/>
  <c r="S102" i="39" s="1"/>
  <c r="S135" i="39" s="1"/>
  <c r="U69" i="39"/>
  <c r="U102" i="39" s="1"/>
  <c r="U135" i="39" s="1"/>
  <c r="W69" i="39"/>
  <c r="W102" i="39" s="1"/>
  <c r="W135" i="39" s="1"/>
  <c r="Y69" i="39"/>
  <c r="Y102" i="39" s="1"/>
  <c r="Y135" i="39" s="1"/>
  <c r="C70" i="39"/>
  <c r="C103" i="39" s="1"/>
  <c r="C136" i="39" s="1"/>
  <c r="E70" i="39"/>
  <c r="E103" i="39" s="1"/>
  <c r="E136" i="39" s="1"/>
  <c r="G70" i="39"/>
  <c r="G103" i="39" s="1"/>
  <c r="G136" i="39" s="1"/>
  <c r="I70" i="39"/>
  <c r="I103" i="39" s="1"/>
  <c r="I136" i="39" s="1"/>
  <c r="K70" i="39"/>
  <c r="K103" i="39" s="1"/>
  <c r="K136" i="39" s="1"/>
  <c r="M70" i="39"/>
  <c r="M103" i="39" s="1"/>
  <c r="M136" i="39" s="1"/>
  <c r="O70" i="39"/>
  <c r="O103" i="39" s="1"/>
  <c r="O136" i="39" s="1"/>
  <c r="Q70" i="39"/>
  <c r="Q103" i="39" s="1"/>
  <c r="Q136" i="39" s="1"/>
  <c r="S70" i="39"/>
  <c r="S103" i="39" s="1"/>
  <c r="S136" i="39" s="1"/>
  <c r="U70" i="39"/>
  <c r="U103" i="39" s="1"/>
  <c r="U136" i="39" s="1"/>
  <c r="W70" i="39"/>
  <c r="W103" i="39" s="1"/>
  <c r="W136" i="39" s="1"/>
  <c r="Y70" i="39"/>
  <c r="Y103" i="39" s="1"/>
  <c r="Y136" i="39" s="1"/>
  <c r="D43" i="39"/>
  <c r="D76" i="39" s="1"/>
  <c r="D109" i="39" s="1"/>
  <c r="F43" i="39"/>
  <c r="F76" i="39" s="1"/>
  <c r="F109" i="39" s="1"/>
  <c r="H43" i="39"/>
  <c r="H76" i="39" s="1"/>
  <c r="H109" i="39" s="1"/>
  <c r="J43" i="39"/>
  <c r="J76" i="39" s="1"/>
  <c r="J109" i="39" s="1"/>
  <c r="L43" i="39"/>
  <c r="L76" i="39" s="1"/>
  <c r="L109" i="39" s="1"/>
  <c r="N43" i="39"/>
  <c r="N76" i="39" s="1"/>
  <c r="N109" i="39" s="1"/>
  <c r="P43" i="39"/>
  <c r="P76" i="39" s="1"/>
  <c r="P109" i="39" s="1"/>
  <c r="R43" i="39"/>
  <c r="R76" i="39" s="1"/>
  <c r="R109" i="39" s="1"/>
  <c r="T43" i="39"/>
  <c r="T76" i="39" s="1"/>
  <c r="T109" i="39" s="1"/>
  <c r="V43" i="39"/>
  <c r="V76" i="39" s="1"/>
  <c r="V109" i="39" s="1"/>
  <c r="X43" i="39"/>
  <c r="X76" i="39" s="1"/>
  <c r="X109" i="39" s="1"/>
  <c r="Z43" i="39"/>
  <c r="Z76" i="39" s="1"/>
  <c r="Z109" i="39" s="1"/>
  <c r="D44" i="39"/>
  <c r="D77" i="39" s="1"/>
  <c r="D110" i="39" s="1"/>
  <c r="F44" i="39"/>
  <c r="F77" i="39" s="1"/>
  <c r="F110" i="39" s="1"/>
  <c r="H44" i="39"/>
  <c r="H77" i="39" s="1"/>
  <c r="H110" i="39" s="1"/>
  <c r="J44" i="39"/>
  <c r="J77" i="39" s="1"/>
  <c r="J110" i="39" s="1"/>
  <c r="L44" i="39"/>
  <c r="L77" i="39" s="1"/>
  <c r="L110" i="39" s="1"/>
  <c r="N44" i="39"/>
  <c r="N77" i="39" s="1"/>
  <c r="N110" i="39" s="1"/>
  <c r="P44" i="39"/>
  <c r="P77" i="39" s="1"/>
  <c r="P110" i="39" s="1"/>
  <c r="R44" i="39"/>
  <c r="R77" i="39" s="1"/>
  <c r="R110" i="39" s="1"/>
  <c r="T44" i="39"/>
  <c r="T77" i="39" s="1"/>
  <c r="T110" i="39" s="1"/>
  <c r="V44" i="39"/>
  <c r="V77" i="39" s="1"/>
  <c r="V110" i="39" s="1"/>
  <c r="X44" i="39"/>
  <c r="X77" i="39" s="1"/>
  <c r="X110" i="39" s="1"/>
  <c r="Z44" i="39"/>
  <c r="Z77" i="39" s="1"/>
  <c r="Z110" i="39" s="1"/>
  <c r="D45" i="39"/>
  <c r="D78" i="39" s="1"/>
  <c r="D111" i="39" s="1"/>
  <c r="F45" i="39"/>
  <c r="F78" i="39" s="1"/>
  <c r="F111" i="39" s="1"/>
  <c r="H45" i="39"/>
  <c r="H78" i="39" s="1"/>
  <c r="H111" i="39" s="1"/>
  <c r="J45" i="39"/>
  <c r="J78" i="39" s="1"/>
  <c r="J111" i="39" s="1"/>
  <c r="L45" i="39"/>
  <c r="L78" i="39" s="1"/>
  <c r="L111" i="39" s="1"/>
  <c r="N45" i="39"/>
  <c r="N78" i="39" s="1"/>
  <c r="N111" i="39" s="1"/>
  <c r="P45" i="39"/>
  <c r="P78" i="39" s="1"/>
  <c r="P111" i="39" s="1"/>
  <c r="R45" i="39"/>
  <c r="R78" i="39" s="1"/>
  <c r="R111" i="39" s="1"/>
  <c r="T45" i="39"/>
  <c r="T78" i="39" s="1"/>
  <c r="T111" i="39" s="1"/>
  <c r="V45" i="39"/>
  <c r="V78" i="39" s="1"/>
  <c r="V111" i="39" s="1"/>
  <c r="X45" i="39"/>
  <c r="X78" i="39" s="1"/>
  <c r="X111" i="39" s="1"/>
  <c r="Z45" i="39"/>
  <c r="Z78" i="39" s="1"/>
  <c r="Z111" i="39" s="1"/>
  <c r="D46" i="39"/>
  <c r="D79" i="39" s="1"/>
  <c r="D112" i="39" s="1"/>
  <c r="F46" i="39"/>
  <c r="F79" i="39" s="1"/>
  <c r="F112" i="39" s="1"/>
  <c r="H46" i="39"/>
  <c r="H79" i="39" s="1"/>
  <c r="H112" i="39" s="1"/>
  <c r="J46" i="39"/>
  <c r="J79" i="39" s="1"/>
  <c r="J112" i="39" s="1"/>
  <c r="L46" i="39"/>
  <c r="L79" i="39" s="1"/>
  <c r="L112" i="39" s="1"/>
  <c r="N46" i="39"/>
  <c r="N79" i="39" s="1"/>
  <c r="N112" i="39" s="1"/>
  <c r="P46" i="39"/>
  <c r="P79" i="39" s="1"/>
  <c r="P112" i="39" s="1"/>
  <c r="R46" i="39"/>
  <c r="R79" i="39" s="1"/>
  <c r="R112" i="39" s="1"/>
  <c r="T46" i="39"/>
  <c r="T79" i="39" s="1"/>
  <c r="T112" i="39" s="1"/>
  <c r="V46" i="39"/>
  <c r="V79" i="39" s="1"/>
  <c r="V112" i="39" s="1"/>
  <c r="X46" i="39"/>
  <c r="X79" i="39" s="1"/>
  <c r="X112" i="39" s="1"/>
  <c r="Z46" i="39"/>
  <c r="Z79" i="39" s="1"/>
  <c r="Z112" i="39" s="1"/>
  <c r="D47" i="39"/>
  <c r="D80" i="39" s="1"/>
  <c r="D113" i="39" s="1"/>
  <c r="F47" i="39"/>
  <c r="F80" i="39" s="1"/>
  <c r="F113" i="39" s="1"/>
  <c r="H47" i="39"/>
  <c r="H80" i="39" s="1"/>
  <c r="H113" i="39" s="1"/>
  <c r="J47" i="39"/>
  <c r="J80" i="39" s="1"/>
  <c r="J113" i="39" s="1"/>
  <c r="L47" i="39"/>
  <c r="L80" i="39" s="1"/>
  <c r="L113" i="39" s="1"/>
  <c r="N47" i="39"/>
  <c r="N80" i="39" s="1"/>
  <c r="N113" i="39" s="1"/>
  <c r="P47" i="39"/>
  <c r="P80" i="39" s="1"/>
  <c r="P113" i="39" s="1"/>
  <c r="R47" i="39"/>
  <c r="R80" i="39" s="1"/>
  <c r="R113" i="39" s="1"/>
  <c r="T47" i="39"/>
  <c r="T80" i="39" s="1"/>
  <c r="T113" i="39" s="1"/>
  <c r="V47" i="39"/>
  <c r="V80" i="39" s="1"/>
  <c r="V113" i="39" s="1"/>
  <c r="X47" i="39"/>
  <c r="X80" i="39" s="1"/>
  <c r="X113" i="39" s="1"/>
  <c r="Z47" i="39"/>
  <c r="Z80" i="39" s="1"/>
  <c r="Z113" i="39" s="1"/>
  <c r="D48" i="39"/>
  <c r="D81" i="39" s="1"/>
  <c r="D114" i="39" s="1"/>
  <c r="F48" i="39"/>
  <c r="F81" i="39" s="1"/>
  <c r="F114" i="39" s="1"/>
  <c r="H48" i="39"/>
  <c r="H81" i="39" s="1"/>
  <c r="H114" i="39" s="1"/>
  <c r="J48" i="39"/>
  <c r="J81" i="39" s="1"/>
  <c r="J114" i="39" s="1"/>
  <c r="L48" i="39"/>
  <c r="L81" i="39" s="1"/>
  <c r="L114" i="39" s="1"/>
  <c r="N48" i="39"/>
  <c r="N81" i="39" s="1"/>
  <c r="N114" i="39" s="1"/>
  <c r="P48" i="39"/>
  <c r="P81" i="39" s="1"/>
  <c r="P114" i="39" s="1"/>
  <c r="R48" i="39"/>
  <c r="R81" i="39" s="1"/>
  <c r="R114" i="39" s="1"/>
  <c r="T48" i="39"/>
  <c r="T81" i="39" s="1"/>
  <c r="T114" i="39" s="1"/>
  <c r="V48" i="39"/>
  <c r="V81" i="39" s="1"/>
  <c r="V114" i="39" s="1"/>
  <c r="X48" i="39"/>
  <c r="X81" i="39" s="1"/>
  <c r="X114" i="39" s="1"/>
  <c r="Z48" i="39"/>
  <c r="Z81" i="39" s="1"/>
  <c r="Z114" i="39" s="1"/>
  <c r="D49" i="39"/>
  <c r="D82" i="39" s="1"/>
  <c r="D115" i="39" s="1"/>
  <c r="F49" i="39"/>
  <c r="F82" i="39" s="1"/>
  <c r="F115" i="39" s="1"/>
  <c r="H49" i="39"/>
  <c r="H82" i="39" s="1"/>
  <c r="H115" i="39" s="1"/>
  <c r="J49" i="39"/>
  <c r="J82" i="39" s="1"/>
  <c r="J115" i="39" s="1"/>
  <c r="L49" i="39"/>
  <c r="L82" i="39" s="1"/>
  <c r="L115" i="39" s="1"/>
  <c r="N49" i="39"/>
  <c r="N82" i="39" s="1"/>
  <c r="N115" i="39" s="1"/>
  <c r="P49" i="39"/>
  <c r="P82" i="39" s="1"/>
  <c r="P115" i="39" s="1"/>
  <c r="R49" i="39"/>
  <c r="R82" i="39" s="1"/>
  <c r="R115" i="39" s="1"/>
  <c r="T49" i="39"/>
  <c r="T82" i="39" s="1"/>
  <c r="T115" i="39" s="1"/>
  <c r="V49" i="39"/>
  <c r="V82" i="39" s="1"/>
  <c r="V115" i="39" s="1"/>
  <c r="X49" i="39"/>
  <c r="X82" i="39" s="1"/>
  <c r="X115" i="39" s="1"/>
  <c r="Z49" i="39"/>
  <c r="Z82" i="39" s="1"/>
  <c r="Z115" i="39" s="1"/>
  <c r="D50" i="39"/>
  <c r="D83" i="39" s="1"/>
  <c r="D116" i="39" s="1"/>
  <c r="F50" i="39"/>
  <c r="F83" i="39" s="1"/>
  <c r="F116" i="39" s="1"/>
  <c r="H50" i="39"/>
  <c r="H83" i="39" s="1"/>
  <c r="H116" i="39" s="1"/>
  <c r="J50" i="39"/>
  <c r="J83" i="39" s="1"/>
  <c r="J116" i="39" s="1"/>
  <c r="L50" i="39"/>
  <c r="L83" i="39" s="1"/>
  <c r="L116" i="39" s="1"/>
  <c r="N50" i="39"/>
  <c r="N83" i="39" s="1"/>
  <c r="N116" i="39" s="1"/>
  <c r="P50" i="39"/>
  <c r="P83" i="39" s="1"/>
  <c r="P116" i="39" s="1"/>
  <c r="R50" i="39"/>
  <c r="R83" i="39" s="1"/>
  <c r="R116" i="39" s="1"/>
  <c r="T50" i="39"/>
  <c r="T83" i="39" s="1"/>
  <c r="T116" i="39" s="1"/>
  <c r="V50" i="39"/>
  <c r="V83" i="39" s="1"/>
  <c r="V116" i="39" s="1"/>
  <c r="X50" i="39"/>
  <c r="X83" i="39" s="1"/>
  <c r="X116" i="39" s="1"/>
  <c r="Z50" i="39"/>
  <c r="Z83" i="39" s="1"/>
  <c r="Z116" i="39" s="1"/>
  <c r="D51" i="39"/>
  <c r="D84" i="39" s="1"/>
  <c r="D117" i="39" s="1"/>
  <c r="F51" i="39"/>
  <c r="F84" i="39" s="1"/>
  <c r="F117" i="39" s="1"/>
  <c r="H51" i="39"/>
  <c r="H84" i="39" s="1"/>
  <c r="H117" i="39" s="1"/>
  <c r="J51" i="39"/>
  <c r="J84" i="39" s="1"/>
  <c r="J117" i="39" s="1"/>
  <c r="L51" i="39"/>
  <c r="L84" i="39" s="1"/>
  <c r="L117" i="39" s="1"/>
  <c r="N51" i="39"/>
  <c r="N84" i="39" s="1"/>
  <c r="N117" i="39" s="1"/>
  <c r="P51" i="39"/>
  <c r="P84" i="39" s="1"/>
  <c r="P117" i="39" s="1"/>
  <c r="R51" i="39"/>
  <c r="R84" i="39" s="1"/>
  <c r="R117" i="39" s="1"/>
  <c r="T51" i="39"/>
  <c r="T84" i="39" s="1"/>
  <c r="T117" i="39" s="1"/>
  <c r="V51" i="39"/>
  <c r="V84" i="39" s="1"/>
  <c r="V117" i="39" s="1"/>
  <c r="X51" i="39"/>
  <c r="X84" i="39" s="1"/>
  <c r="X117" i="39" s="1"/>
  <c r="Z51" i="39"/>
  <c r="Z84" i="39" s="1"/>
  <c r="Z117" i="39" s="1"/>
  <c r="D52" i="39"/>
  <c r="D85" i="39" s="1"/>
  <c r="D118" i="39" s="1"/>
  <c r="F52" i="39"/>
  <c r="F85" i="39" s="1"/>
  <c r="F118" i="39" s="1"/>
  <c r="H52" i="39"/>
  <c r="H85" i="39" s="1"/>
  <c r="H118" i="39" s="1"/>
  <c r="J52" i="39"/>
  <c r="J85" i="39" s="1"/>
  <c r="J118" i="39" s="1"/>
  <c r="L52" i="39"/>
  <c r="L85" i="39" s="1"/>
  <c r="L118" i="39" s="1"/>
  <c r="N52" i="39"/>
  <c r="N85" i="39" s="1"/>
  <c r="N118" i="39" s="1"/>
  <c r="P52" i="39"/>
  <c r="P85" i="39" s="1"/>
  <c r="P118" i="39" s="1"/>
  <c r="R52" i="39"/>
  <c r="R85" i="39" s="1"/>
  <c r="R118" i="39" s="1"/>
  <c r="T52" i="39"/>
  <c r="T85" i="39" s="1"/>
  <c r="T118" i="39" s="1"/>
  <c r="V52" i="39"/>
  <c r="V85" i="39" s="1"/>
  <c r="V118" i="39" s="1"/>
  <c r="X52" i="39"/>
  <c r="X85" i="39" s="1"/>
  <c r="X118" i="39" s="1"/>
  <c r="Z52" i="39"/>
  <c r="Z85" i="39" s="1"/>
  <c r="Z118" i="39" s="1"/>
  <c r="D53" i="39"/>
  <c r="D86" i="39" s="1"/>
  <c r="D119" i="39" s="1"/>
  <c r="F53" i="39"/>
  <c r="F86" i="39" s="1"/>
  <c r="F119" i="39" s="1"/>
  <c r="H53" i="39"/>
  <c r="H86" i="39" s="1"/>
  <c r="H119" i="39" s="1"/>
  <c r="J53" i="39"/>
  <c r="J86" i="39" s="1"/>
  <c r="J119" i="39" s="1"/>
  <c r="L53" i="39"/>
  <c r="L86" i="39" s="1"/>
  <c r="L119" i="39" s="1"/>
  <c r="N53" i="39"/>
  <c r="N86" i="39" s="1"/>
  <c r="N119" i="39" s="1"/>
  <c r="P53" i="39"/>
  <c r="P86" i="39" s="1"/>
  <c r="P119" i="39" s="1"/>
  <c r="R53" i="39"/>
  <c r="R86" i="39" s="1"/>
  <c r="R119" i="39" s="1"/>
  <c r="T53" i="39"/>
  <c r="T86" i="39" s="1"/>
  <c r="T119" i="39" s="1"/>
  <c r="V53" i="39"/>
  <c r="V86" i="39" s="1"/>
  <c r="V119" i="39" s="1"/>
  <c r="X53" i="39"/>
  <c r="X86" i="39" s="1"/>
  <c r="X119" i="39" s="1"/>
  <c r="Z53" i="39"/>
  <c r="Z86" i="39" s="1"/>
  <c r="Z119" i="39" s="1"/>
  <c r="D54" i="39"/>
  <c r="D87" i="39" s="1"/>
  <c r="D120" i="39" s="1"/>
  <c r="F54" i="39"/>
  <c r="F87" i="39" s="1"/>
  <c r="F120" i="39" s="1"/>
  <c r="H54" i="39"/>
  <c r="H87" i="39" s="1"/>
  <c r="H120" i="39" s="1"/>
  <c r="J54" i="39"/>
  <c r="J87" i="39" s="1"/>
  <c r="J120" i="39" s="1"/>
  <c r="L54" i="39"/>
  <c r="L87" i="39" s="1"/>
  <c r="L120" i="39" s="1"/>
  <c r="N54" i="39"/>
  <c r="N87" i="39" s="1"/>
  <c r="N120" i="39" s="1"/>
  <c r="P54" i="39"/>
  <c r="P87" i="39" s="1"/>
  <c r="P120" i="39" s="1"/>
  <c r="R54" i="39"/>
  <c r="R87" i="39" s="1"/>
  <c r="R120" i="39" s="1"/>
  <c r="T54" i="39"/>
  <c r="T87" i="39" s="1"/>
  <c r="T120" i="39" s="1"/>
  <c r="V54" i="39"/>
  <c r="V87" i="39" s="1"/>
  <c r="V120" i="39" s="1"/>
  <c r="X54" i="39"/>
  <c r="X87" i="39" s="1"/>
  <c r="X120" i="39" s="1"/>
  <c r="Z54" i="39"/>
  <c r="Z87" i="39" s="1"/>
  <c r="Z120" i="39" s="1"/>
  <c r="D55" i="39"/>
  <c r="D88" i="39" s="1"/>
  <c r="D121" i="39" s="1"/>
  <c r="F55" i="39"/>
  <c r="F88" i="39" s="1"/>
  <c r="F121" i="39" s="1"/>
  <c r="H55" i="39"/>
  <c r="H88" i="39" s="1"/>
  <c r="H121" i="39" s="1"/>
  <c r="J55" i="39"/>
  <c r="J88" i="39" s="1"/>
  <c r="J121" i="39" s="1"/>
  <c r="L55" i="39"/>
  <c r="L88" i="39" s="1"/>
  <c r="L121" i="39" s="1"/>
  <c r="N55" i="39"/>
  <c r="N88" i="39" s="1"/>
  <c r="N121" i="39" s="1"/>
  <c r="P55" i="39"/>
  <c r="P88" i="39" s="1"/>
  <c r="P121" i="39" s="1"/>
  <c r="R55" i="39"/>
  <c r="R88" i="39" s="1"/>
  <c r="R121" i="39" s="1"/>
  <c r="T55" i="39"/>
  <c r="T88" i="39" s="1"/>
  <c r="T121" i="39" s="1"/>
  <c r="V55" i="39"/>
  <c r="V88" i="39" s="1"/>
  <c r="V121" i="39" s="1"/>
  <c r="X55" i="39"/>
  <c r="X88" i="39" s="1"/>
  <c r="X121" i="39" s="1"/>
  <c r="Z55" i="39"/>
  <c r="Z88" i="39" s="1"/>
  <c r="Z121" i="39" s="1"/>
  <c r="D56" i="39"/>
  <c r="D89" i="39" s="1"/>
  <c r="D122" i="39" s="1"/>
  <c r="F56" i="39"/>
  <c r="F89" i="39" s="1"/>
  <c r="F122" i="39" s="1"/>
  <c r="H56" i="39"/>
  <c r="H89" i="39" s="1"/>
  <c r="H122" i="39" s="1"/>
  <c r="J56" i="39"/>
  <c r="J89" i="39" s="1"/>
  <c r="J122" i="39" s="1"/>
  <c r="L56" i="39"/>
  <c r="L89" i="39" s="1"/>
  <c r="L122" i="39" s="1"/>
  <c r="N56" i="39"/>
  <c r="N89" i="39" s="1"/>
  <c r="N122" i="39" s="1"/>
  <c r="P56" i="39"/>
  <c r="P89" i="39" s="1"/>
  <c r="P122" i="39" s="1"/>
  <c r="R56" i="39"/>
  <c r="R89" i="39" s="1"/>
  <c r="R122" i="39" s="1"/>
  <c r="T56" i="39"/>
  <c r="T89" i="39" s="1"/>
  <c r="T122" i="39" s="1"/>
  <c r="V56" i="39"/>
  <c r="V89" i="39" s="1"/>
  <c r="V122" i="39" s="1"/>
  <c r="X56" i="39"/>
  <c r="X89" i="39" s="1"/>
  <c r="X122" i="39" s="1"/>
  <c r="Z56" i="39"/>
  <c r="Z89" i="39" s="1"/>
  <c r="Z122" i="39" s="1"/>
  <c r="D57" i="39"/>
  <c r="D90" i="39" s="1"/>
  <c r="D123" i="39" s="1"/>
  <c r="F57" i="39"/>
  <c r="F90" i="39" s="1"/>
  <c r="F123" i="39" s="1"/>
  <c r="H57" i="39"/>
  <c r="H90" i="39" s="1"/>
  <c r="H123" i="39" s="1"/>
  <c r="J57" i="39"/>
  <c r="J90" i="39" s="1"/>
  <c r="J123" i="39" s="1"/>
  <c r="L57" i="39"/>
  <c r="L90" i="39" s="1"/>
  <c r="L123" i="39" s="1"/>
  <c r="N57" i="39"/>
  <c r="N90" i="39" s="1"/>
  <c r="N123" i="39" s="1"/>
  <c r="P57" i="39"/>
  <c r="P90" i="39" s="1"/>
  <c r="P123" i="39" s="1"/>
  <c r="R57" i="39"/>
  <c r="R90" i="39" s="1"/>
  <c r="R123" i="39" s="1"/>
  <c r="T57" i="39"/>
  <c r="T90" i="39" s="1"/>
  <c r="T123" i="39" s="1"/>
  <c r="V57" i="39"/>
  <c r="V90" i="39" s="1"/>
  <c r="V123" i="39" s="1"/>
  <c r="X57" i="39"/>
  <c r="X90" i="39" s="1"/>
  <c r="X123" i="39" s="1"/>
  <c r="Z57" i="39"/>
  <c r="Z90" i="39" s="1"/>
  <c r="Z123" i="39" s="1"/>
  <c r="D58" i="39"/>
  <c r="D91" i="39" s="1"/>
  <c r="D124" i="39" s="1"/>
  <c r="F58" i="39"/>
  <c r="F91" i="39" s="1"/>
  <c r="F124" i="39" s="1"/>
  <c r="H58" i="39"/>
  <c r="H91" i="39" s="1"/>
  <c r="H124" i="39" s="1"/>
  <c r="J58" i="39"/>
  <c r="J91" i="39" s="1"/>
  <c r="J124" i="39" s="1"/>
  <c r="L58" i="39"/>
  <c r="L91" i="39" s="1"/>
  <c r="L124" i="39" s="1"/>
  <c r="N58" i="39"/>
  <c r="N91" i="39" s="1"/>
  <c r="N124" i="39" s="1"/>
  <c r="P58" i="39"/>
  <c r="P91" i="39" s="1"/>
  <c r="P124" i="39" s="1"/>
  <c r="R58" i="39"/>
  <c r="R91" i="39" s="1"/>
  <c r="R124" i="39" s="1"/>
  <c r="T58" i="39"/>
  <c r="T91" i="39" s="1"/>
  <c r="T124" i="39" s="1"/>
  <c r="V58" i="39"/>
  <c r="V91" i="39" s="1"/>
  <c r="V124" i="39" s="1"/>
  <c r="X58" i="39"/>
  <c r="X91" i="39" s="1"/>
  <c r="X124" i="39" s="1"/>
  <c r="Z58" i="39"/>
  <c r="Z91" i="39" s="1"/>
  <c r="Z124" i="39" s="1"/>
  <c r="D59" i="39"/>
  <c r="D92" i="39" s="1"/>
  <c r="D125" i="39" s="1"/>
  <c r="F59" i="39"/>
  <c r="F92" i="39" s="1"/>
  <c r="F125" i="39" s="1"/>
  <c r="H59" i="39"/>
  <c r="H92" i="39" s="1"/>
  <c r="H125" i="39" s="1"/>
  <c r="J59" i="39"/>
  <c r="J92" i="39" s="1"/>
  <c r="J125" i="39" s="1"/>
  <c r="L59" i="39"/>
  <c r="L92" i="39" s="1"/>
  <c r="L125" i="39" s="1"/>
  <c r="N59" i="39"/>
  <c r="N92" i="39" s="1"/>
  <c r="N125" i="39" s="1"/>
  <c r="P59" i="39"/>
  <c r="P92" i="39" s="1"/>
  <c r="P125" i="39" s="1"/>
  <c r="R59" i="39"/>
  <c r="R92" i="39" s="1"/>
  <c r="R125" i="39" s="1"/>
  <c r="T59" i="39"/>
  <c r="T92" i="39" s="1"/>
  <c r="T125" i="39" s="1"/>
  <c r="V59" i="39"/>
  <c r="V92" i="39" s="1"/>
  <c r="V125" i="39" s="1"/>
  <c r="X59" i="39"/>
  <c r="X92" i="39" s="1"/>
  <c r="X125" i="39" s="1"/>
  <c r="Z59" i="39"/>
  <c r="Z92" i="39" s="1"/>
  <c r="Z125" i="39" s="1"/>
  <c r="D60" i="39"/>
  <c r="D93" i="39" s="1"/>
  <c r="D126" i="39" s="1"/>
  <c r="F60" i="39"/>
  <c r="F93" i="39" s="1"/>
  <c r="F126" i="39" s="1"/>
  <c r="H60" i="39"/>
  <c r="H93" i="39" s="1"/>
  <c r="H126" i="39" s="1"/>
  <c r="J60" i="39"/>
  <c r="J93" i="39" s="1"/>
  <c r="J126" i="39" s="1"/>
  <c r="L60" i="39"/>
  <c r="L93" i="39" s="1"/>
  <c r="L126" i="39" s="1"/>
  <c r="N60" i="39"/>
  <c r="N93" i="39" s="1"/>
  <c r="N126" i="39" s="1"/>
  <c r="P60" i="39"/>
  <c r="P93" i="39" s="1"/>
  <c r="P126" i="39" s="1"/>
  <c r="R60" i="39"/>
  <c r="R93" i="39" s="1"/>
  <c r="R126" i="39" s="1"/>
  <c r="T60" i="39"/>
  <c r="T93" i="39" s="1"/>
  <c r="T126" i="39" s="1"/>
  <c r="V60" i="39"/>
  <c r="V93" i="39" s="1"/>
  <c r="V126" i="39" s="1"/>
  <c r="X60" i="39"/>
  <c r="X93" i="39" s="1"/>
  <c r="X126" i="39" s="1"/>
  <c r="Z60" i="39"/>
  <c r="Z93" i="39" s="1"/>
  <c r="Z126" i="39" s="1"/>
  <c r="D61" i="39"/>
  <c r="D94" i="39" s="1"/>
  <c r="D127" i="39" s="1"/>
  <c r="F61" i="39"/>
  <c r="F94" i="39" s="1"/>
  <c r="F127" i="39" s="1"/>
  <c r="H61" i="39"/>
  <c r="H94" i="39" s="1"/>
  <c r="H127" i="39" s="1"/>
  <c r="J61" i="39"/>
  <c r="J94" i="39" s="1"/>
  <c r="J127" i="39" s="1"/>
  <c r="L61" i="39"/>
  <c r="L94" i="39" s="1"/>
  <c r="L127" i="39" s="1"/>
  <c r="N61" i="39"/>
  <c r="N94" i="39" s="1"/>
  <c r="N127" i="39" s="1"/>
  <c r="P61" i="39"/>
  <c r="P94" i="39" s="1"/>
  <c r="P127" i="39" s="1"/>
  <c r="R61" i="39"/>
  <c r="R94" i="39" s="1"/>
  <c r="R127" i="39" s="1"/>
  <c r="T61" i="39"/>
  <c r="T94" i="39" s="1"/>
  <c r="T127" i="39" s="1"/>
  <c r="V61" i="39"/>
  <c r="V94" i="39" s="1"/>
  <c r="V127" i="39" s="1"/>
  <c r="X61" i="39"/>
  <c r="X94" i="39" s="1"/>
  <c r="X127" i="39" s="1"/>
  <c r="Z61" i="39"/>
  <c r="Z94" i="39" s="1"/>
  <c r="Z127" i="39" s="1"/>
  <c r="D62" i="39"/>
  <c r="D95" i="39" s="1"/>
  <c r="D128" i="39" s="1"/>
  <c r="F62" i="39"/>
  <c r="F95" i="39" s="1"/>
  <c r="F128" i="39" s="1"/>
  <c r="H62" i="39"/>
  <c r="H95" i="39" s="1"/>
  <c r="H128" i="39" s="1"/>
  <c r="J62" i="39"/>
  <c r="J95" i="39" s="1"/>
  <c r="J128" i="39" s="1"/>
  <c r="L62" i="39"/>
  <c r="L95" i="39" s="1"/>
  <c r="L128" i="39" s="1"/>
  <c r="N62" i="39"/>
  <c r="N95" i="39" s="1"/>
  <c r="N128" i="39" s="1"/>
  <c r="P62" i="39"/>
  <c r="P95" i="39" s="1"/>
  <c r="P128" i="39" s="1"/>
  <c r="R62" i="39"/>
  <c r="R95" i="39" s="1"/>
  <c r="R128" i="39" s="1"/>
  <c r="T62" i="39"/>
  <c r="T95" i="39" s="1"/>
  <c r="T128" i="39" s="1"/>
  <c r="V62" i="39"/>
  <c r="V95" i="39" s="1"/>
  <c r="V128" i="39" s="1"/>
  <c r="X62" i="39"/>
  <c r="X95" i="39" s="1"/>
  <c r="X128" i="39" s="1"/>
  <c r="Z62" i="39"/>
  <c r="Z95" i="39" s="1"/>
  <c r="Z128" i="39" s="1"/>
  <c r="D63" i="39"/>
  <c r="D96" i="39" s="1"/>
  <c r="D129" i="39" s="1"/>
  <c r="F63" i="39"/>
  <c r="F96" i="39" s="1"/>
  <c r="F129" i="39" s="1"/>
  <c r="H63" i="39"/>
  <c r="H96" i="39" s="1"/>
  <c r="H129" i="39" s="1"/>
  <c r="J63" i="39"/>
  <c r="J96" i="39" s="1"/>
  <c r="J129" i="39" s="1"/>
  <c r="L63" i="39"/>
  <c r="L96" i="39" s="1"/>
  <c r="L129" i="39" s="1"/>
  <c r="N63" i="39"/>
  <c r="N96" i="39" s="1"/>
  <c r="N129" i="39" s="1"/>
  <c r="P63" i="39"/>
  <c r="P96" i="39" s="1"/>
  <c r="P129" i="39" s="1"/>
  <c r="R63" i="39"/>
  <c r="R96" i="39" s="1"/>
  <c r="R129" i="39" s="1"/>
  <c r="T63" i="39"/>
  <c r="T96" i="39" s="1"/>
  <c r="T129" i="39" s="1"/>
  <c r="V63" i="39"/>
  <c r="V96" i="39" s="1"/>
  <c r="V129" i="39" s="1"/>
  <c r="X63" i="39"/>
  <c r="X96" i="39" s="1"/>
  <c r="X129" i="39" s="1"/>
  <c r="Z63" i="39"/>
  <c r="Z96" i="39" s="1"/>
  <c r="Z129" i="39" s="1"/>
  <c r="D64" i="39"/>
  <c r="D97" i="39" s="1"/>
  <c r="D130" i="39" s="1"/>
  <c r="F64" i="39"/>
  <c r="F97" i="39" s="1"/>
  <c r="F130" i="39" s="1"/>
  <c r="H64" i="39"/>
  <c r="H97" i="39" s="1"/>
  <c r="H130" i="39" s="1"/>
  <c r="J64" i="39"/>
  <c r="J97" i="39" s="1"/>
  <c r="J130" i="39" s="1"/>
  <c r="L64" i="39"/>
  <c r="L97" i="39" s="1"/>
  <c r="L130" i="39" s="1"/>
  <c r="N64" i="39"/>
  <c r="N97" i="39" s="1"/>
  <c r="N130" i="39" s="1"/>
  <c r="P64" i="39"/>
  <c r="P97" i="39" s="1"/>
  <c r="P130" i="39" s="1"/>
  <c r="R64" i="39"/>
  <c r="R97" i="39" s="1"/>
  <c r="R130" i="39" s="1"/>
  <c r="T64" i="39"/>
  <c r="T97" i="39" s="1"/>
  <c r="T130" i="39" s="1"/>
  <c r="V64" i="39"/>
  <c r="V97" i="39" s="1"/>
  <c r="V130" i="39" s="1"/>
  <c r="X64" i="39"/>
  <c r="X97" i="39" s="1"/>
  <c r="X130" i="39" s="1"/>
  <c r="Z64" i="39"/>
  <c r="Z97" i="39" s="1"/>
  <c r="Z130" i="39" s="1"/>
  <c r="D65" i="39"/>
  <c r="D98" i="39" s="1"/>
  <c r="D131" i="39" s="1"/>
  <c r="F65" i="39"/>
  <c r="F98" i="39" s="1"/>
  <c r="F131" i="39" s="1"/>
  <c r="H65" i="39"/>
  <c r="H98" i="39" s="1"/>
  <c r="H131" i="39" s="1"/>
  <c r="J65" i="39"/>
  <c r="J98" i="39" s="1"/>
  <c r="J131" i="39" s="1"/>
  <c r="L65" i="39"/>
  <c r="L98" i="39" s="1"/>
  <c r="L131" i="39" s="1"/>
  <c r="N65" i="39"/>
  <c r="N98" i="39" s="1"/>
  <c r="N131" i="39" s="1"/>
  <c r="P65" i="39"/>
  <c r="P98" i="39" s="1"/>
  <c r="P131" i="39" s="1"/>
  <c r="R65" i="39"/>
  <c r="R98" i="39" s="1"/>
  <c r="R131" i="39" s="1"/>
  <c r="T65" i="39"/>
  <c r="T98" i="39" s="1"/>
  <c r="T131" i="39" s="1"/>
  <c r="V65" i="39"/>
  <c r="V98" i="39" s="1"/>
  <c r="V131" i="39" s="1"/>
  <c r="X65" i="39"/>
  <c r="X98" i="39" s="1"/>
  <c r="X131" i="39" s="1"/>
  <c r="Z65" i="39"/>
  <c r="Z98" i="39" s="1"/>
  <c r="Z131" i="39" s="1"/>
  <c r="D66" i="39"/>
  <c r="D99" i="39" s="1"/>
  <c r="D132" i="39" s="1"/>
  <c r="F66" i="39"/>
  <c r="F99" i="39" s="1"/>
  <c r="F132" i="39" s="1"/>
  <c r="H66" i="39"/>
  <c r="H99" i="39" s="1"/>
  <c r="H132" i="39" s="1"/>
  <c r="J66" i="39"/>
  <c r="J99" i="39" s="1"/>
  <c r="J132" i="39" s="1"/>
  <c r="L66" i="39"/>
  <c r="L99" i="39" s="1"/>
  <c r="L132" i="39" s="1"/>
  <c r="N66" i="39"/>
  <c r="N99" i="39" s="1"/>
  <c r="N132" i="39" s="1"/>
  <c r="P66" i="39"/>
  <c r="P99" i="39" s="1"/>
  <c r="P132" i="39" s="1"/>
  <c r="R66" i="39"/>
  <c r="R99" i="39" s="1"/>
  <c r="R132" i="39" s="1"/>
  <c r="T66" i="39"/>
  <c r="T99" i="39" s="1"/>
  <c r="T132" i="39" s="1"/>
  <c r="V66" i="39"/>
  <c r="V99" i="39" s="1"/>
  <c r="V132" i="39" s="1"/>
  <c r="X66" i="39"/>
  <c r="X99" i="39" s="1"/>
  <c r="X132" i="39" s="1"/>
  <c r="Z66" i="39"/>
  <c r="Z99" i="39" s="1"/>
  <c r="Z132" i="39" s="1"/>
  <c r="D67" i="39"/>
  <c r="D100" i="39" s="1"/>
  <c r="D133" i="39" s="1"/>
  <c r="F67" i="39"/>
  <c r="F100" i="39" s="1"/>
  <c r="F133" i="39" s="1"/>
  <c r="H67" i="39"/>
  <c r="H100" i="39" s="1"/>
  <c r="H133" i="39" s="1"/>
  <c r="J67" i="39"/>
  <c r="J100" i="39" s="1"/>
  <c r="J133" i="39" s="1"/>
  <c r="L67" i="39"/>
  <c r="L100" i="39" s="1"/>
  <c r="L133" i="39" s="1"/>
  <c r="N67" i="39"/>
  <c r="N100" i="39" s="1"/>
  <c r="N133" i="39" s="1"/>
  <c r="P67" i="39"/>
  <c r="P100" i="39" s="1"/>
  <c r="P133" i="39" s="1"/>
  <c r="R67" i="39"/>
  <c r="R100" i="39" s="1"/>
  <c r="R133" i="39" s="1"/>
  <c r="T67" i="39"/>
  <c r="T100" i="39" s="1"/>
  <c r="T133" i="39" s="1"/>
  <c r="V67" i="39"/>
  <c r="V100" i="39" s="1"/>
  <c r="V133" i="39" s="1"/>
  <c r="X67" i="39"/>
  <c r="X100" i="39" s="1"/>
  <c r="X133" i="39" s="1"/>
  <c r="Z67" i="39"/>
  <c r="Z100" i="39" s="1"/>
  <c r="Z133" i="39" s="1"/>
  <c r="D68" i="39"/>
  <c r="D101" i="39" s="1"/>
  <c r="D134" i="39" s="1"/>
  <c r="F68" i="39"/>
  <c r="F101" i="39" s="1"/>
  <c r="F134" i="39" s="1"/>
  <c r="H68" i="39"/>
  <c r="H101" i="39" s="1"/>
  <c r="H134" i="39" s="1"/>
  <c r="J68" i="39"/>
  <c r="J101" i="39" s="1"/>
  <c r="J134" i="39" s="1"/>
  <c r="L68" i="39"/>
  <c r="L101" i="39" s="1"/>
  <c r="L134" i="39" s="1"/>
  <c r="N68" i="39"/>
  <c r="N101" i="39" s="1"/>
  <c r="N134" i="39" s="1"/>
  <c r="P68" i="39"/>
  <c r="P101" i="39" s="1"/>
  <c r="P134" i="39" s="1"/>
  <c r="R68" i="39"/>
  <c r="R101" i="39" s="1"/>
  <c r="R134" i="39" s="1"/>
  <c r="T68" i="39"/>
  <c r="T101" i="39" s="1"/>
  <c r="T134" i="39" s="1"/>
  <c r="V68" i="39"/>
  <c r="V101" i="39" s="1"/>
  <c r="V134" i="39" s="1"/>
  <c r="X68" i="39"/>
  <c r="X101" i="39" s="1"/>
  <c r="X134" i="39" s="1"/>
  <c r="Z68" i="39"/>
  <c r="Z101" i="39" s="1"/>
  <c r="Z134" i="39" s="1"/>
  <c r="D69" i="39"/>
  <c r="D102" i="39" s="1"/>
  <c r="D135" i="39" s="1"/>
  <c r="F69" i="39"/>
  <c r="F102" i="39" s="1"/>
  <c r="F135" i="39" s="1"/>
  <c r="H69" i="39"/>
  <c r="H102" i="39" s="1"/>
  <c r="H135" i="39" s="1"/>
  <c r="J69" i="39"/>
  <c r="J102" i="39" s="1"/>
  <c r="J135" i="39" s="1"/>
  <c r="L69" i="39"/>
  <c r="L102" i="39" s="1"/>
  <c r="L135" i="39" s="1"/>
  <c r="N69" i="39"/>
  <c r="N102" i="39" s="1"/>
  <c r="N135" i="39" s="1"/>
  <c r="P69" i="39"/>
  <c r="P102" i="39" s="1"/>
  <c r="P135" i="39" s="1"/>
  <c r="R69" i="39"/>
  <c r="R102" i="39" s="1"/>
  <c r="R135" i="39" s="1"/>
  <c r="T69" i="39"/>
  <c r="T102" i="39" s="1"/>
  <c r="T135" i="39" s="1"/>
  <c r="V69" i="39"/>
  <c r="V102" i="39" s="1"/>
  <c r="V135" i="39" s="1"/>
  <c r="X69" i="39"/>
  <c r="X102" i="39" s="1"/>
  <c r="X135" i="39" s="1"/>
  <c r="Z69" i="39"/>
  <c r="Z102" i="39" s="1"/>
  <c r="Z135" i="39" s="1"/>
  <c r="D70" i="39"/>
  <c r="D103" i="39" s="1"/>
  <c r="D136" i="39" s="1"/>
  <c r="F70" i="39"/>
  <c r="F103" i="39" s="1"/>
  <c r="F136" i="39" s="1"/>
  <c r="H70" i="39"/>
  <c r="H103" i="39" s="1"/>
  <c r="H136" i="39" s="1"/>
  <c r="J70" i="39"/>
  <c r="J103" i="39" s="1"/>
  <c r="J136" i="39" s="1"/>
  <c r="L70" i="39"/>
  <c r="L103" i="39" s="1"/>
  <c r="L136" i="39" s="1"/>
  <c r="N70" i="39"/>
  <c r="N103" i="39" s="1"/>
  <c r="N136" i="39" s="1"/>
  <c r="P70" i="39"/>
  <c r="P103" i="39" s="1"/>
  <c r="P136" i="39" s="1"/>
  <c r="R70" i="39"/>
  <c r="R103" i="39" s="1"/>
  <c r="R136" i="39" s="1"/>
  <c r="T70" i="39"/>
  <c r="T103" i="39" s="1"/>
  <c r="T136" i="39" s="1"/>
  <c r="V70" i="39"/>
  <c r="V103" i="39" s="1"/>
  <c r="V136" i="39" s="1"/>
  <c r="X70" i="39"/>
  <c r="X103" i="39" s="1"/>
  <c r="X136" i="39" s="1"/>
  <c r="Z70" i="39"/>
  <c r="Z103" i="39" s="1"/>
  <c r="Z136" i="39" s="1"/>
  <c r="E42" i="39"/>
  <c r="E75" i="39" s="1"/>
  <c r="E108" i="39" s="1"/>
  <c r="G42" i="39"/>
  <c r="G75" i="39" s="1"/>
  <c r="G108" i="39" s="1"/>
  <c r="I42" i="39"/>
  <c r="I75" i="39" s="1"/>
  <c r="I108" i="39" s="1"/>
  <c r="K42" i="39"/>
  <c r="K75" i="39" s="1"/>
  <c r="K108" i="39" s="1"/>
  <c r="M42" i="39"/>
  <c r="M75" i="39" s="1"/>
  <c r="M108" i="39" s="1"/>
  <c r="O42" i="39"/>
  <c r="O75" i="39" s="1"/>
  <c r="O108" i="39" s="1"/>
  <c r="Q42" i="39"/>
  <c r="Q75" i="39" s="1"/>
  <c r="Q108" i="39" s="1"/>
  <c r="S42" i="39"/>
  <c r="S75" i="39" s="1"/>
  <c r="S108" i="39" s="1"/>
  <c r="U42" i="39"/>
  <c r="U75" i="39" s="1"/>
  <c r="U108" i="39" s="1"/>
  <c r="W42" i="39"/>
  <c r="W75" i="39" s="1"/>
  <c r="W108" i="39" s="1"/>
  <c r="Y42" i="39"/>
  <c r="Y75" i="39" s="1"/>
  <c r="Y108" i="39" s="1"/>
  <c r="D42" i="39"/>
  <c r="D75" i="39" s="1"/>
  <c r="D108" i="39" s="1"/>
  <c r="F42" i="39"/>
  <c r="F75" i="39" s="1"/>
  <c r="F108" i="39" s="1"/>
  <c r="H42" i="39"/>
  <c r="H75" i="39" s="1"/>
  <c r="H108" i="39" s="1"/>
  <c r="J42" i="39"/>
  <c r="J75" i="39" s="1"/>
  <c r="J108" i="39" s="1"/>
  <c r="L42" i="39"/>
  <c r="L75" i="39" s="1"/>
  <c r="L108" i="39" s="1"/>
  <c r="N42" i="39"/>
  <c r="N75" i="39" s="1"/>
  <c r="N108" i="39" s="1"/>
  <c r="P42" i="39"/>
  <c r="P75" i="39" s="1"/>
  <c r="P108" i="39" s="1"/>
  <c r="R42" i="39"/>
  <c r="R75" i="39" s="1"/>
  <c r="R108" i="39" s="1"/>
  <c r="T42" i="39"/>
  <c r="T75" i="39" s="1"/>
  <c r="T108" i="39" s="1"/>
  <c r="V42" i="39"/>
  <c r="V75" i="39" s="1"/>
  <c r="V108" i="39" s="1"/>
  <c r="X42" i="39"/>
  <c r="X75" i="39" s="1"/>
  <c r="X108" i="39" s="1"/>
  <c r="Z42" i="39"/>
  <c r="Z75" i="39" s="1"/>
  <c r="Z108" i="39" s="1"/>
  <c r="C42" i="39"/>
  <c r="C75" i="39" s="1"/>
  <c r="C108" i="39" s="1"/>
  <c r="C43" i="35"/>
  <c r="C76" i="35" s="1"/>
  <c r="C109" i="35" s="1"/>
  <c r="E43" i="35"/>
  <c r="E76" i="35" s="1"/>
  <c r="E109" i="35" s="1"/>
  <c r="G43" i="35"/>
  <c r="G76" i="35" s="1"/>
  <c r="G109" i="35" s="1"/>
  <c r="I43" i="35"/>
  <c r="I76" i="35" s="1"/>
  <c r="I109" i="35" s="1"/>
  <c r="K43" i="35"/>
  <c r="K76" i="35" s="1"/>
  <c r="K109" i="35" s="1"/>
  <c r="M43" i="35"/>
  <c r="M76" i="35" s="1"/>
  <c r="M109" i="35" s="1"/>
  <c r="O43" i="35"/>
  <c r="O76" i="35" s="1"/>
  <c r="O109" i="35" s="1"/>
  <c r="Q43" i="35"/>
  <c r="Q76" i="35" s="1"/>
  <c r="Q109" i="35" s="1"/>
  <c r="S43" i="35"/>
  <c r="S76" i="35" s="1"/>
  <c r="S109" i="35" s="1"/>
  <c r="U43" i="35"/>
  <c r="U76" i="35" s="1"/>
  <c r="U109" i="35" s="1"/>
  <c r="W43" i="35"/>
  <c r="W76" i="35" s="1"/>
  <c r="W109" i="35" s="1"/>
  <c r="Y43" i="35"/>
  <c r="Y76" i="35" s="1"/>
  <c r="Y109" i="35" s="1"/>
  <c r="C44" i="35"/>
  <c r="C77" i="35" s="1"/>
  <c r="C110" i="35" s="1"/>
  <c r="E44" i="35"/>
  <c r="E77" i="35" s="1"/>
  <c r="E110" i="35" s="1"/>
  <c r="G44" i="35"/>
  <c r="G77" i="35" s="1"/>
  <c r="G110" i="35" s="1"/>
  <c r="I44" i="35"/>
  <c r="I77" i="35" s="1"/>
  <c r="I110" i="35" s="1"/>
  <c r="K44" i="35"/>
  <c r="K77" i="35" s="1"/>
  <c r="K110" i="35" s="1"/>
  <c r="M44" i="35"/>
  <c r="M77" i="35" s="1"/>
  <c r="M110" i="35" s="1"/>
  <c r="O44" i="35"/>
  <c r="O77" i="35" s="1"/>
  <c r="O110" i="35" s="1"/>
  <c r="Q44" i="35"/>
  <c r="Q77" i="35" s="1"/>
  <c r="Q110" i="35" s="1"/>
  <c r="S44" i="35"/>
  <c r="S77" i="35" s="1"/>
  <c r="S110" i="35" s="1"/>
  <c r="U44" i="35"/>
  <c r="U77" i="35" s="1"/>
  <c r="U110" i="35" s="1"/>
  <c r="W44" i="35"/>
  <c r="W77" i="35" s="1"/>
  <c r="W110" i="35" s="1"/>
  <c r="Y44" i="35"/>
  <c r="Y77" i="35" s="1"/>
  <c r="Y110" i="35" s="1"/>
  <c r="C45" i="35"/>
  <c r="C78" i="35" s="1"/>
  <c r="C111" i="35" s="1"/>
  <c r="E45" i="35"/>
  <c r="E78" i="35" s="1"/>
  <c r="E111" i="35" s="1"/>
  <c r="G45" i="35"/>
  <c r="G78" i="35" s="1"/>
  <c r="G111" i="35" s="1"/>
  <c r="I45" i="35"/>
  <c r="I78" i="35" s="1"/>
  <c r="I111" i="35" s="1"/>
  <c r="K45" i="35"/>
  <c r="K78" i="35" s="1"/>
  <c r="K111" i="35" s="1"/>
  <c r="M45" i="35"/>
  <c r="M78" i="35" s="1"/>
  <c r="M111" i="35" s="1"/>
  <c r="O45" i="35"/>
  <c r="O78" i="35" s="1"/>
  <c r="O111" i="35" s="1"/>
  <c r="Q45" i="35"/>
  <c r="Q78" i="35" s="1"/>
  <c r="Q111" i="35" s="1"/>
  <c r="S45" i="35"/>
  <c r="S78" i="35" s="1"/>
  <c r="S111" i="35" s="1"/>
  <c r="U45" i="35"/>
  <c r="U78" i="35" s="1"/>
  <c r="U111" i="35" s="1"/>
  <c r="W45" i="35"/>
  <c r="W78" i="35" s="1"/>
  <c r="W111" i="35" s="1"/>
  <c r="Y45" i="35"/>
  <c r="Y78" i="35" s="1"/>
  <c r="Y111" i="35" s="1"/>
  <c r="C46" i="35"/>
  <c r="C79" i="35" s="1"/>
  <c r="C112" i="35" s="1"/>
  <c r="E46" i="35"/>
  <c r="E79" i="35" s="1"/>
  <c r="E112" i="35" s="1"/>
  <c r="G46" i="35"/>
  <c r="G79" i="35" s="1"/>
  <c r="G112" i="35" s="1"/>
  <c r="I46" i="35"/>
  <c r="I79" i="35" s="1"/>
  <c r="I112" i="35" s="1"/>
  <c r="K46" i="35"/>
  <c r="K79" i="35" s="1"/>
  <c r="K112" i="35" s="1"/>
  <c r="M46" i="35"/>
  <c r="M79" i="35" s="1"/>
  <c r="M112" i="35" s="1"/>
  <c r="O46" i="35"/>
  <c r="O79" i="35" s="1"/>
  <c r="O112" i="35" s="1"/>
  <c r="Q46" i="35"/>
  <c r="Q79" i="35" s="1"/>
  <c r="Q112" i="35" s="1"/>
  <c r="S46" i="35"/>
  <c r="S79" i="35" s="1"/>
  <c r="S112" i="35" s="1"/>
  <c r="U46" i="35"/>
  <c r="U79" i="35" s="1"/>
  <c r="U112" i="35" s="1"/>
  <c r="W46" i="35"/>
  <c r="W79" i="35" s="1"/>
  <c r="W112" i="35" s="1"/>
  <c r="Y46" i="35"/>
  <c r="Y79" i="35" s="1"/>
  <c r="Y112" i="35" s="1"/>
  <c r="C47" i="35"/>
  <c r="C80" i="35" s="1"/>
  <c r="C113" i="35" s="1"/>
  <c r="E47" i="35"/>
  <c r="E80" i="35" s="1"/>
  <c r="E113" i="35" s="1"/>
  <c r="G47" i="35"/>
  <c r="G80" i="35" s="1"/>
  <c r="G113" i="35" s="1"/>
  <c r="I47" i="35"/>
  <c r="I80" i="35" s="1"/>
  <c r="I113" i="35" s="1"/>
  <c r="K47" i="35"/>
  <c r="K80" i="35" s="1"/>
  <c r="K113" i="35" s="1"/>
  <c r="M47" i="35"/>
  <c r="M80" i="35" s="1"/>
  <c r="M113" i="35" s="1"/>
  <c r="O47" i="35"/>
  <c r="O80" i="35" s="1"/>
  <c r="O113" i="35" s="1"/>
  <c r="Q47" i="35"/>
  <c r="Q80" i="35" s="1"/>
  <c r="Q113" i="35" s="1"/>
  <c r="S47" i="35"/>
  <c r="S80" i="35" s="1"/>
  <c r="S113" i="35" s="1"/>
  <c r="U47" i="35"/>
  <c r="U80" i="35" s="1"/>
  <c r="U113" i="35" s="1"/>
  <c r="W47" i="35"/>
  <c r="W80" i="35" s="1"/>
  <c r="W113" i="35" s="1"/>
  <c r="Y47" i="35"/>
  <c r="Y80" i="35" s="1"/>
  <c r="Y113" i="35" s="1"/>
  <c r="C48" i="35"/>
  <c r="C81" i="35" s="1"/>
  <c r="C114" i="35" s="1"/>
  <c r="E48" i="35"/>
  <c r="E81" i="35" s="1"/>
  <c r="E114" i="35" s="1"/>
  <c r="G48" i="35"/>
  <c r="G81" i="35" s="1"/>
  <c r="G114" i="35" s="1"/>
  <c r="I48" i="35"/>
  <c r="I81" i="35" s="1"/>
  <c r="I114" i="35" s="1"/>
  <c r="K48" i="35"/>
  <c r="K81" i="35" s="1"/>
  <c r="K114" i="35" s="1"/>
  <c r="M48" i="35"/>
  <c r="M81" i="35" s="1"/>
  <c r="M114" i="35" s="1"/>
  <c r="O48" i="35"/>
  <c r="O81" i="35" s="1"/>
  <c r="O114" i="35" s="1"/>
  <c r="Q48" i="35"/>
  <c r="Q81" i="35" s="1"/>
  <c r="Q114" i="35" s="1"/>
  <c r="S48" i="35"/>
  <c r="S81" i="35" s="1"/>
  <c r="S114" i="35" s="1"/>
  <c r="U48" i="35"/>
  <c r="U81" i="35" s="1"/>
  <c r="U114" i="35" s="1"/>
  <c r="W48" i="35"/>
  <c r="W81" i="35" s="1"/>
  <c r="W114" i="35" s="1"/>
  <c r="Y48" i="35"/>
  <c r="Y81" i="35" s="1"/>
  <c r="Y114" i="35" s="1"/>
  <c r="C49" i="35"/>
  <c r="C82" i="35" s="1"/>
  <c r="C115" i="35" s="1"/>
  <c r="E49" i="35"/>
  <c r="E82" i="35" s="1"/>
  <c r="E115" i="35" s="1"/>
  <c r="G49" i="35"/>
  <c r="G82" i="35" s="1"/>
  <c r="G115" i="35" s="1"/>
  <c r="I49" i="35"/>
  <c r="I82" i="35" s="1"/>
  <c r="I115" i="35" s="1"/>
  <c r="K49" i="35"/>
  <c r="K82" i="35" s="1"/>
  <c r="K115" i="35" s="1"/>
  <c r="M49" i="35"/>
  <c r="M82" i="35" s="1"/>
  <c r="M115" i="35" s="1"/>
  <c r="O49" i="35"/>
  <c r="O82" i="35" s="1"/>
  <c r="O115" i="35" s="1"/>
  <c r="Q49" i="35"/>
  <c r="Q82" i="35" s="1"/>
  <c r="Q115" i="35" s="1"/>
  <c r="S49" i="35"/>
  <c r="S82" i="35" s="1"/>
  <c r="S115" i="35" s="1"/>
  <c r="U49" i="35"/>
  <c r="U82" i="35" s="1"/>
  <c r="U115" i="35" s="1"/>
  <c r="W49" i="35"/>
  <c r="W82" i="35" s="1"/>
  <c r="W115" i="35" s="1"/>
  <c r="Y49" i="35"/>
  <c r="Y82" i="35" s="1"/>
  <c r="Y115" i="35" s="1"/>
  <c r="C50" i="35"/>
  <c r="C83" i="35" s="1"/>
  <c r="C116" i="35" s="1"/>
  <c r="E50" i="35"/>
  <c r="E83" i="35" s="1"/>
  <c r="E116" i="35" s="1"/>
  <c r="G50" i="35"/>
  <c r="G83" i="35" s="1"/>
  <c r="G116" i="35" s="1"/>
  <c r="I50" i="35"/>
  <c r="I83" i="35" s="1"/>
  <c r="I116" i="35" s="1"/>
  <c r="K50" i="35"/>
  <c r="K83" i="35" s="1"/>
  <c r="K116" i="35" s="1"/>
  <c r="M50" i="35"/>
  <c r="M83" i="35" s="1"/>
  <c r="M116" i="35" s="1"/>
  <c r="O50" i="35"/>
  <c r="O83" i="35" s="1"/>
  <c r="O116" i="35" s="1"/>
  <c r="Q50" i="35"/>
  <c r="Q83" i="35" s="1"/>
  <c r="Q116" i="35" s="1"/>
  <c r="S50" i="35"/>
  <c r="S83" i="35" s="1"/>
  <c r="S116" i="35" s="1"/>
  <c r="U50" i="35"/>
  <c r="U83" i="35" s="1"/>
  <c r="U116" i="35" s="1"/>
  <c r="W50" i="35"/>
  <c r="W83" i="35" s="1"/>
  <c r="W116" i="35" s="1"/>
  <c r="Y50" i="35"/>
  <c r="Y83" i="35" s="1"/>
  <c r="Y116" i="35" s="1"/>
  <c r="C51" i="35"/>
  <c r="C84" i="35" s="1"/>
  <c r="C117" i="35" s="1"/>
  <c r="E51" i="35"/>
  <c r="E84" i="35" s="1"/>
  <c r="E117" i="35" s="1"/>
  <c r="G51" i="35"/>
  <c r="G84" i="35" s="1"/>
  <c r="G117" i="35" s="1"/>
  <c r="I51" i="35"/>
  <c r="I84" i="35" s="1"/>
  <c r="I117" i="35" s="1"/>
  <c r="K51" i="35"/>
  <c r="K84" i="35" s="1"/>
  <c r="K117" i="35" s="1"/>
  <c r="M51" i="35"/>
  <c r="M84" i="35" s="1"/>
  <c r="M117" i="35" s="1"/>
  <c r="O51" i="35"/>
  <c r="O84" i="35" s="1"/>
  <c r="O117" i="35" s="1"/>
  <c r="Q51" i="35"/>
  <c r="Q84" i="35" s="1"/>
  <c r="Q117" i="35" s="1"/>
  <c r="S51" i="35"/>
  <c r="S84" i="35" s="1"/>
  <c r="S117" i="35" s="1"/>
  <c r="U51" i="35"/>
  <c r="U84" i="35" s="1"/>
  <c r="U117" i="35" s="1"/>
  <c r="W51" i="35"/>
  <c r="W84" i="35" s="1"/>
  <c r="W117" i="35" s="1"/>
  <c r="Y51" i="35"/>
  <c r="Y84" i="35" s="1"/>
  <c r="Y117" i="35" s="1"/>
  <c r="C52" i="35"/>
  <c r="C85" i="35" s="1"/>
  <c r="C118" i="35" s="1"/>
  <c r="E52" i="35"/>
  <c r="E85" i="35" s="1"/>
  <c r="E118" i="35" s="1"/>
  <c r="G52" i="35"/>
  <c r="G85" i="35" s="1"/>
  <c r="G118" i="35" s="1"/>
  <c r="I52" i="35"/>
  <c r="I85" i="35" s="1"/>
  <c r="I118" i="35" s="1"/>
  <c r="K52" i="35"/>
  <c r="K85" i="35" s="1"/>
  <c r="K118" i="35" s="1"/>
  <c r="M52" i="35"/>
  <c r="M85" i="35" s="1"/>
  <c r="M118" i="35" s="1"/>
  <c r="O52" i="35"/>
  <c r="O85" i="35" s="1"/>
  <c r="O118" i="35" s="1"/>
  <c r="Q52" i="35"/>
  <c r="Q85" i="35" s="1"/>
  <c r="Q118" i="35" s="1"/>
  <c r="S52" i="35"/>
  <c r="S85" i="35" s="1"/>
  <c r="S118" i="35" s="1"/>
  <c r="U52" i="35"/>
  <c r="U85" i="35" s="1"/>
  <c r="U118" i="35" s="1"/>
  <c r="W52" i="35"/>
  <c r="W85" i="35" s="1"/>
  <c r="W118" i="35" s="1"/>
  <c r="Y52" i="35"/>
  <c r="Y85" i="35" s="1"/>
  <c r="Y118" i="35" s="1"/>
  <c r="C53" i="35"/>
  <c r="C86" i="35" s="1"/>
  <c r="C119" i="35" s="1"/>
  <c r="E53" i="35"/>
  <c r="E86" i="35" s="1"/>
  <c r="E119" i="35" s="1"/>
  <c r="G53" i="35"/>
  <c r="G86" i="35" s="1"/>
  <c r="G119" i="35" s="1"/>
  <c r="I53" i="35"/>
  <c r="I86" i="35" s="1"/>
  <c r="I119" i="35" s="1"/>
  <c r="K53" i="35"/>
  <c r="K86" i="35" s="1"/>
  <c r="K119" i="35" s="1"/>
  <c r="M53" i="35"/>
  <c r="M86" i="35" s="1"/>
  <c r="M119" i="35" s="1"/>
  <c r="O53" i="35"/>
  <c r="O86" i="35" s="1"/>
  <c r="O119" i="35" s="1"/>
  <c r="Q53" i="35"/>
  <c r="Q86" i="35" s="1"/>
  <c r="Q119" i="35" s="1"/>
  <c r="S53" i="35"/>
  <c r="S86" i="35" s="1"/>
  <c r="S119" i="35" s="1"/>
  <c r="U53" i="35"/>
  <c r="U86" i="35" s="1"/>
  <c r="U119" i="35" s="1"/>
  <c r="W53" i="35"/>
  <c r="W86" i="35" s="1"/>
  <c r="W119" i="35" s="1"/>
  <c r="Y53" i="35"/>
  <c r="Y86" i="35" s="1"/>
  <c r="Y119" i="35" s="1"/>
  <c r="C54" i="35"/>
  <c r="C87" i="35" s="1"/>
  <c r="C120" i="35" s="1"/>
  <c r="E54" i="35"/>
  <c r="E87" i="35" s="1"/>
  <c r="E120" i="35" s="1"/>
  <c r="G54" i="35"/>
  <c r="G87" i="35" s="1"/>
  <c r="G120" i="35" s="1"/>
  <c r="I54" i="35"/>
  <c r="I87" i="35" s="1"/>
  <c r="I120" i="35" s="1"/>
  <c r="K54" i="35"/>
  <c r="K87" i="35" s="1"/>
  <c r="K120" i="35" s="1"/>
  <c r="M54" i="35"/>
  <c r="M87" i="35" s="1"/>
  <c r="M120" i="35" s="1"/>
  <c r="O54" i="35"/>
  <c r="O87" i="35" s="1"/>
  <c r="O120" i="35" s="1"/>
  <c r="Q54" i="35"/>
  <c r="Q87" i="35" s="1"/>
  <c r="Q120" i="35" s="1"/>
  <c r="S54" i="35"/>
  <c r="S87" i="35" s="1"/>
  <c r="S120" i="35" s="1"/>
  <c r="U54" i="35"/>
  <c r="U87" i="35" s="1"/>
  <c r="U120" i="35" s="1"/>
  <c r="W54" i="35"/>
  <c r="W87" i="35" s="1"/>
  <c r="W120" i="35" s="1"/>
  <c r="Y54" i="35"/>
  <c r="Y87" i="35" s="1"/>
  <c r="Y120" i="35" s="1"/>
  <c r="C55" i="35"/>
  <c r="C88" i="35" s="1"/>
  <c r="C121" i="35" s="1"/>
  <c r="E55" i="35"/>
  <c r="E88" i="35" s="1"/>
  <c r="E121" i="35" s="1"/>
  <c r="G55" i="35"/>
  <c r="G88" i="35" s="1"/>
  <c r="G121" i="35" s="1"/>
  <c r="I55" i="35"/>
  <c r="I88" i="35" s="1"/>
  <c r="I121" i="35" s="1"/>
  <c r="K55" i="35"/>
  <c r="K88" i="35" s="1"/>
  <c r="K121" i="35" s="1"/>
  <c r="M55" i="35"/>
  <c r="M88" i="35" s="1"/>
  <c r="M121" i="35" s="1"/>
  <c r="O55" i="35"/>
  <c r="O88" i="35" s="1"/>
  <c r="O121" i="35" s="1"/>
  <c r="Q55" i="35"/>
  <c r="Q88" i="35" s="1"/>
  <c r="Q121" i="35" s="1"/>
  <c r="S55" i="35"/>
  <c r="S88" i="35" s="1"/>
  <c r="S121" i="35" s="1"/>
  <c r="U55" i="35"/>
  <c r="U88" i="35" s="1"/>
  <c r="U121" i="35" s="1"/>
  <c r="W55" i="35"/>
  <c r="W88" i="35" s="1"/>
  <c r="W121" i="35" s="1"/>
  <c r="Y55" i="35"/>
  <c r="Y88" i="35" s="1"/>
  <c r="Y121" i="35" s="1"/>
  <c r="C56" i="35"/>
  <c r="C89" i="35" s="1"/>
  <c r="C122" i="35" s="1"/>
  <c r="E56" i="35"/>
  <c r="E89" i="35" s="1"/>
  <c r="E122" i="35" s="1"/>
  <c r="G56" i="35"/>
  <c r="G89" i="35" s="1"/>
  <c r="G122" i="35" s="1"/>
  <c r="I56" i="35"/>
  <c r="I89" i="35" s="1"/>
  <c r="I122" i="35" s="1"/>
  <c r="K56" i="35"/>
  <c r="K89" i="35" s="1"/>
  <c r="K122" i="35" s="1"/>
  <c r="M56" i="35"/>
  <c r="M89" i="35" s="1"/>
  <c r="M122" i="35" s="1"/>
  <c r="O56" i="35"/>
  <c r="O89" i="35" s="1"/>
  <c r="O122" i="35" s="1"/>
  <c r="Q56" i="35"/>
  <c r="Q89" i="35" s="1"/>
  <c r="Q122" i="35" s="1"/>
  <c r="S56" i="35"/>
  <c r="S89" i="35" s="1"/>
  <c r="S122" i="35" s="1"/>
  <c r="U56" i="35"/>
  <c r="U89" i="35" s="1"/>
  <c r="U122" i="35" s="1"/>
  <c r="W56" i="35"/>
  <c r="W89" i="35" s="1"/>
  <c r="W122" i="35" s="1"/>
  <c r="Y56" i="35"/>
  <c r="Y89" i="35" s="1"/>
  <c r="Y122" i="35" s="1"/>
  <c r="C57" i="35"/>
  <c r="C90" i="35" s="1"/>
  <c r="C123" i="35" s="1"/>
  <c r="E57" i="35"/>
  <c r="E90" i="35" s="1"/>
  <c r="E123" i="35" s="1"/>
  <c r="G57" i="35"/>
  <c r="G90" i="35" s="1"/>
  <c r="G123" i="35" s="1"/>
  <c r="I57" i="35"/>
  <c r="I90" i="35" s="1"/>
  <c r="I123" i="35" s="1"/>
  <c r="K57" i="35"/>
  <c r="K90" i="35" s="1"/>
  <c r="K123" i="35" s="1"/>
  <c r="M57" i="35"/>
  <c r="M90" i="35" s="1"/>
  <c r="M123" i="35" s="1"/>
  <c r="O57" i="35"/>
  <c r="O90" i="35" s="1"/>
  <c r="O123" i="35" s="1"/>
  <c r="Q57" i="35"/>
  <c r="Q90" i="35" s="1"/>
  <c r="Q123" i="35" s="1"/>
  <c r="S57" i="35"/>
  <c r="S90" i="35" s="1"/>
  <c r="S123" i="35" s="1"/>
  <c r="U57" i="35"/>
  <c r="U90" i="35" s="1"/>
  <c r="U123" i="35" s="1"/>
  <c r="W57" i="35"/>
  <c r="W90" i="35" s="1"/>
  <c r="W123" i="35" s="1"/>
  <c r="Y57" i="35"/>
  <c r="Y90" i="35" s="1"/>
  <c r="Y123" i="35" s="1"/>
  <c r="C58" i="35"/>
  <c r="C91" i="35" s="1"/>
  <c r="C124" i="35" s="1"/>
  <c r="E58" i="35"/>
  <c r="E91" i="35" s="1"/>
  <c r="E124" i="35" s="1"/>
  <c r="G58" i="35"/>
  <c r="G91" i="35" s="1"/>
  <c r="G124" i="35" s="1"/>
  <c r="I58" i="35"/>
  <c r="I91" i="35" s="1"/>
  <c r="I124" i="35" s="1"/>
  <c r="K58" i="35"/>
  <c r="K91" i="35" s="1"/>
  <c r="K124" i="35" s="1"/>
  <c r="M58" i="35"/>
  <c r="M91" i="35" s="1"/>
  <c r="M124" i="35" s="1"/>
  <c r="O58" i="35"/>
  <c r="O91" i="35" s="1"/>
  <c r="O124" i="35" s="1"/>
  <c r="Q58" i="35"/>
  <c r="Q91" i="35" s="1"/>
  <c r="Q124" i="35" s="1"/>
  <c r="S58" i="35"/>
  <c r="S91" i="35" s="1"/>
  <c r="S124" i="35" s="1"/>
  <c r="U58" i="35"/>
  <c r="U91" i="35" s="1"/>
  <c r="U124" i="35" s="1"/>
  <c r="W58" i="35"/>
  <c r="W91" i="35" s="1"/>
  <c r="W124" i="35" s="1"/>
  <c r="Y58" i="35"/>
  <c r="Y91" i="35" s="1"/>
  <c r="Y124" i="35" s="1"/>
  <c r="C59" i="35"/>
  <c r="C92" i="35" s="1"/>
  <c r="C125" i="35" s="1"/>
  <c r="E59" i="35"/>
  <c r="E92" i="35" s="1"/>
  <c r="E125" i="35" s="1"/>
  <c r="G59" i="35"/>
  <c r="G92" i="35" s="1"/>
  <c r="G125" i="35" s="1"/>
  <c r="I59" i="35"/>
  <c r="I92" i="35" s="1"/>
  <c r="I125" i="35" s="1"/>
  <c r="K59" i="35"/>
  <c r="K92" i="35" s="1"/>
  <c r="K125" i="35" s="1"/>
  <c r="M59" i="35"/>
  <c r="M92" i="35" s="1"/>
  <c r="M125" i="35" s="1"/>
  <c r="O59" i="35"/>
  <c r="O92" i="35" s="1"/>
  <c r="O125" i="35" s="1"/>
  <c r="Q59" i="35"/>
  <c r="Q92" i="35" s="1"/>
  <c r="Q125" i="35" s="1"/>
  <c r="S59" i="35"/>
  <c r="S92" i="35" s="1"/>
  <c r="S125" i="35" s="1"/>
  <c r="U59" i="35"/>
  <c r="U92" i="35" s="1"/>
  <c r="U125" i="35" s="1"/>
  <c r="W59" i="35"/>
  <c r="W92" i="35" s="1"/>
  <c r="W125" i="35" s="1"/>
  <c r="Y59" i="35"/>
  <c r="Y92" i="35" s="1"/>
  <c r="Y125" i="35" s="1"/>
  <c r="C60" i="35"/>
  <c r="C93" i="35" s="1"/>
  <c r="C126" i="35" s="1"/>
  <c r="E60" i="35"/>
  <c r="E93" i="35" s="1"/>
  <c r="E126" i="35" s="1"/>
  <c r="G60" i="35"/>
  <c r="G93" i="35" s="1"/>
  <c r="G126" i="35" s="1"/>
  <c r="I60" i="35"/>
  <c r="I93" i="35" s="1"/>
  <c r="I126" i="35" s="1"/>
  <c r="K60" i="35"/>
  <c r="K93" i="35" s="1"/>
  <c r="K126" i="35" s="1"/>
  <c r="M60" i="35"/>
  <c r="M93" i="35" s="1"/>
  <c r="M126" i="35" s="1"/>
  <c r="O60" i="35"/>
  <c r="O93" i="35" s="1"/>
  <c r="O126" i="35" s="1"/>
  <c r="Q60" i="35"/>
  <c r="Q93" i="35" s="1"/>
  <c r="Q126" i="35" s="1"/>
  <c r="S60" i="35"/>
  <c r="S93" i="35" s="1"/>
  <c r="S126" i="35" s="1"/>
  <c r="U60" i="35"/>
  <c r="U93" i="35" s="1"/>
  <c r="U126" i="35" s="1"/>
  <c r="W60" i="35"/>
  <c r="W93" i="35" s="1"/>
  <c r="W126" i="35" s="1"/>
  <c r="Y60" i="35"/>
  <c r="Y93" i="35" s="1"/>
  <c r="Y126" i="35" s="1"/>
  <c r="C61" i="35"/>
  <c r="C94" i="35" s="1"/>
  <c r="C127" i="35" s="1"/>
  <c r="E61" i="35"/>
  <c r="E94" i="35" s="1"/>
  <c r="E127" i="35" s="1"/>
  <c r="G61" i="35"/>
  <c r="G94" i="35" s="1"/>
  <c r="G127" i="35" s="1"/>
  <c r="I61" i="35"/>
  <c r="I94" i="35" s="1"/>
  <c r="I127" i="35" s="1"/>
  <c r="K61" i="35"/>
  <c r="K94" i="35" s="1"/>
  <c r="K127" i="35" s="1"/>
  <c r="M61" i="35"/>
  <c r="M94" i="35" s="1"/>
  <c r="M127" i="35" s="1"/>
  <c r="O61" i="35"/>
  <c r="O94" i="35" s="1"/>
  <c r="O127" i="35" s="1"/>
  <c r="Q61" i="35"/>
  <c r="Q94" i="35" s="1"/>
  <c r="Q127" i="35" s="1"/>
  <c r="S61" i="35"/>
  <c r="S94" i="35" s="1"/>
  <c r="S127" i="35" s="1"/>
  <c r="U61" i="35"/>
  <c r="U94" i="35" s="1"/>
  <c r="U127" i="35" s="1"/>
  <c r="W61" i="35"/>
  <c r="W94" i="35" s="1"/>
  <c r="W127" i="35" s="1"/>
  <c r="Y61" i="35"/>
  <c r="Y94" i="35" s="1"/>
  <c r="Y127" i="35" s="1"/>
  <c r="C62" i="35"/>
  <c r="C95" i="35" s="1"/>
  <c r="C128" i="35" s="1"/>
  <c r="E62" i="35"/>
  <c r="E95" i="35" s="1"/>
  <c r="E128" i="35" s="1"/>
  <c r="G62" i="35"/>
  <c r="G95" i="35" s="1"/>
  <c r="G128" i="35" s="1"/>
  <c r="I62" i="35"/>
  <c r="I95" i="35" s="1"/>
  <c r="I128" i="35" s="1"/>
  <c r="K62" i="35"/>
  <c r="K95" i="35" s="1"/>
  <c r="K128" i="35" s="1"/>
  <c r="M62" i="35"/>
  <c r="M95" i="35" s="1"/>
  <c r="M128" i="35" s="1"/>
  <c r="O62" i="35"/>
  <c r="O95" i="35" s="1"/>
  <c r="O128" i="35" s="1"/>
  <c r="Q62" i="35"/>
  <c r="Q95" i="35" s="1"/>
  <c r="Q128" i="35" s="1"/>
  <c r="S62" i="35"/>
  <c r="S95" i="35" s="1"/>
  <c r="S128" i="35" s="1"/>
  <c r="U62" i="35"/>
  <c r="U95" i="35" s="1"/>
  <c r="U128" i="35" s="1"/>
  <c r="W62" i="35"/>
  <c r="W95" i="35" s="1"/>
  <c r="W128" i="35" s="1"/>
  <c r="Y62" i="35"/>
  <c r="Y95" i="35" s="1"/>
  <c r="Y128" i="35" s="1"/>
  <c r="C63" i="35"/>
  <c r="C96" i="35" s="1"/>
  <c r="C129" i="35" s="1"/>
  <c r="E63" i="35"/>
  <c r="E96" i="35" s="1"/>
  <c r="E129" i="35" s="1"/>
  <c r="G63" i="35"/>
  <c r="G96" i="35" s="1"/>
  <c r="G129" i="35" s="1"/>
  <c r="I63" i="35"/>
  <c r="I96" i="35" s="1"/>
  <c r="I129" i="35" s="1"/>
  <c r="K63" i="35"/>
  <c r="K96" i="35" s="1"/>
  <c r="K129" i="35" s="1"/>
  <c r="M63" i="35"/>
  <c r="M96" i="35" s="1"/>
  <c r="M129" i="35" s="1"/>
  <c r="O63" i="35"/>
  <c r="O96" i="35" s="1"/>
  <c r="O129" i="35" s="1"/>
  <c r="Q63" i="35"/>
  <c r="Q96" i="35" s="1"/>
  <c r="Q129" i="35" s="1"/>
  <c r="S63" i="35"/>
  <c r="S96" i="35" s="1"/>
  <c r="S129" i="35" s="1"/>
  <c r="U63" i="35"/>
  <c r="U96" i="35" s="1"/>
  <c r="U129" i="35" s="1"/>
  <c r="W63" i="35"/>
  <c r="W96" i="35" s="1"/>
  <c r="W129" i="35" s="1"/>
  <c r="Y63" i="35"/>
  <c r="Y96" i="35" s="1"/>
  <c r="Y129" i="35" s="1"/>
  <c r="C64" i="35"/>
  <c r="C97" i="35" s="1"/>
  <c r="C130" i="35" s="1"/>
  <c r="E64" i="35"/>
  <c r="E97" i="35" s="1"/>
  <c r="E130" i="35" s="1"/>
  <c r="G64" i="35"/>
  <c r="G97" i="35" s="1"/>
  <c r="G130" i="35" s="1"/>
  <c r="I64" i="35"/>
  <c r="I97" i="35" s="1"/>
  <c r="I130" i="35" s="1"/>
  <c r="K64" i="35"/>
  <c r="K97" i="35" s="1"/>
  <c r="K130" i="35" s="1"/>
  <c r="M64" i="35"/>
  <c r="M97" i="35" s="1"/>
  <c r="M130" i="35" s="1"/>
  <c r="O64" i="35"/>
  <c r="O97" i="35" s="1"/>
  <c r="O130" i="35" s="1"/>
  <c r="Q64" i="35"/>
  <c r="Q97" i="35" s="1"/>
  <c r="Q130" i="35" s="1"/>
  <c r="S64" i="35"/>
  <c r="S97" i="35" s="1"/>
  <c r="S130" i="35" s="1"/>
  <c r="U64" i="35"/>
  <c r="U97" i="35" s="1"/>
  <c r="U130" i="35" s="1"/>
  <c r="W64" i="35"/>
  <c r="W97" i="35" s="1"/>
  <c r="W130" i="35" s="1"/>
  <c r="Y64" i="35"/>
  <c r="Y97" i="35" s="1"/>
  <c r="Y130" i="35" s="1"/>
  <c r="C65" i="35"/>
  <c r="C98" i="35" s="1"/>
  <c r="C131" i="35" s="1"/>
  <c r="E65" i="35"/>
  <c r="E98" i="35" s="1"/>
  <c r="E131" i="35" s="1"/>
  <c r="G65" i="35"/>
  <c r="G98" i="35" s="1"/>
  <c r="G131" i="35" s="1"/>
  <c r="I65" i="35"/>
  <c r="I98" i="35" s="1"/>
  <c r="I131" i="35" s="1"/>
  <c r="K65" i="35"/>
  <c r="K98" i="35" s="1"/>
  <c r="K131" i="35" s="1"/>
  <c r="M65" i="35"/>
  <c r="M98" i="35" s="1"/>
  <c r="M131" i="35" s="1"/>
  <c r="O65" i="35"/>
  <c r="O98" i="35" s="1"/>
  <c r="O131" i="35" s="1"/>
  <c r="Q65" i="35"/>
  <c r="Q98" i="35" s="1"/>
  <c r="Q131" i="35" s="1"/>
  <c r="S65" i="35"/>
  <c r="S98" i="35" s="1"/>
  <c r="S131" i="35" s="1"/>
  <c r="U65" i="35"/>
  <c r="U98" i="35" s="1"/>
  <c r="U131" i="35" s="1"/>
  <c r="W65" i="35"/>
  <c r="W98" i="35" s="1"/>
  <c r="W131" i="35" s="1"/>
  <c r="Y65" i="35"/>
  <c r="Y98" i="35" s="1"/>
  <c r="Y131" i="35" s="1"/>
  <c r="C66" i="35"/>
  <c r="C99" i="35" s="1"/>
  <c r="C132" i="35" s="1"/>
  <c r="E66" i="35"/>
  <c r="E99" i="35" s="1"/>
  <c r="E132" i="35" s="1"/>
  <c r="G66" i="35"/>
  <c r="G99" i="35" s="1"/>
  <c r="G132" i="35" s="1"/>
  <c r="I66" i="35"/>
  <c r="I99" i="35" s="1"/>
  <c r="I132" i="35" s="1"/>
  <c r="K66" i="35"/>
  <c r="K99" i="35" s="1"/>
  <c r="K132" i="35" s="1"/>
  <c r="M66" i="35"/>
  <c r="M99" i="35" s="1"/>
  <c r="M132" i="35" s="1"/>
  <c r="O66" i="35"/>
  <c r="O99" i="35" s="1"/>
  <c r="O132" i="35" s="1"/>
  <c r="Q66" i="35"/>
  <c r="Q99" i="35" s="1"/>
  <c r="Q132" i="35" s="1"/>
  <c r="S66" i="35"/>
  <c r="S99" i="35" s="1"/>
  <c r="S132" i="35" s="1"/>
  <c r="U66" i="35"/>
  <c r="U99" i="35" s="1"/>
  <c r="U132" i="35" s="1"/>
  <c r="W66" i="35"/>
  <c r="W99" i="35" s="1"/>
  <c r="W132" i="35" s="1"/>
  <c r="Y66" i="35"/>
  <c r="Y99" i="35" s="1"/>
  <c r="Y132" i="35" s="1"/>
  <c r="C67" i="35"/>
  <c r="C100" i="35" s="1"/>
  <c r="C133" i="35" s="1"/>
  <c r="E67" i="35"/>
  <c r="E100" i="35" s="1"/>
  <c r="E133" i="35" s="1"/>
  <c r="G67" i="35"/>
  <c r="G100" i="35" s="1"/>
  <c r="G133" i="35" s="1"/>
  <c r="I67" i="35"/>
  <c r="I100" i="35" s="1"/>
  <c r="I133" i="35" s="1"/>
  <c r="K67" i="35"/>
  <c r="K100" i="35" s="1"/>
  <c r="K133" i="35" s="1"/>
  <c r="M67" i="35"/>
  <c r="M100" i="35" s="1"/>
  <c r="M133" i="35" s="1"/>
  <c r="O67" i="35"/>
  <c r="O100" i="35" s="1"/>
  <c r="O133" i="35" s="1"/>
  <c r="Q67" i="35"/>
  <c r="Q100" i="35" s="1"/>
  <c r="Q133" i="35" s="1"/>
  <c r="S67" i="35"/>
  <c r="S100" i="35" s="1"/>
  <c r="S133" i="35" s="1"/>
  <c r="U67" i="35"/>
  <c r="U100" i="35" s="1"/>
  <c r="U133" i="35" s="1"/>
  <c r="W67" i="35"/>
  <c r="W100" i="35" s="1"/>
  <c r="W133" i="35" s="1"/>
  <c r="Y67" i="35"/>
  <c r="Y100" i="35" s="1"/>
  <c r="Y133" i="35" s="1"/>
  <c r="C68" i="35"/>
  <c r="C101" i="35" s="1"/>
  <c r="C134" i="35" s="1"/>
  <c r="E68" i="35"/>
  <c r="E101" i="35" s="1"/>
  <c r="E134" i="35" s="1"/>
  <c r="G68" i="35"/>
  <c r="G101" i="35" s="1"/>
  <c r="G134" i="35" s="1"/>
  <c r="I68" i="35"/>
  <c r="I101" i="35" s="1"/>
  <c r="I134" i="35" s="1"/>
  <c r="K68" i="35"/>
  <c r="K101" i="35" s="1"/>
  <c r="K134" i="35" s="1"/>
  <c r="M68" i="35"/>
  <c r="M101" i="35" s="1"/>
  <c r="M134" i="35" s="1"/>
  <c r="O68" i="35"/>
  <c r="O101" i="35" s="1"/>
  <c r="O134" i="35" s="1"/>
  <c r="Q68" i="35"/>
  <c r="Q101" i="35" s="1"/>
  <c r="Q134" i="35" s="1"/>
  <c r="S68" i="35"/>
  <c r="S101" i="35" s="1"/>
  <c r="S134" i="35" s="1"/>
  <c r="U68" i="35"/>
  <c r="U101" i="35" s="1"/>
  <c r="U134" i="35" s="1"/>
  <c r="W68" i="35"/>
  <c r="W101" i="35" s="1"/>
  <c r="W134" i="35" s="1"/>
  <c r="Y68" i="35"/>
  <c r="Y101" i="35" s="1"/>
  <c r="Y134" i="35" s="1"/>
  <c r="C69" i="35"/>
  <c r="C102" i="35" s="1"/>
  <c r="C135" i="35" s="1"/>
  <c r="E69" i="35"/>
  <c r="E102" i="35" s="1"/>
  <c r="E135" i="35" s="1"/>
  <c r="G69" i="35"/>
  <c r="G102" i="35" s="1"/>
  <c r="G135" i="35" s="1"/>
  <c r="I69" i="35"/>
  <c r="I102" i="35" s="1"/>
  <c r="I135" i="35" s="1"/>
  <c r="K69" i="35"/>
  <c r="K102" i="35" s="1"/>
  <c r="K135" i="35" s="1"/>
  <c r="M69" i="35"/>
  <c r="M102" i="35" s="1"/>
  <c r="M135" i="35" s="1"/>
  <c r="O69" i="35"/>
  <c r="O102" i="35" s="1"/>
  <c r="O135" i="35" s="1"/>
  <c r="Q69" i="35"/>
  <c r="Q102" i="35" s="1"/>
  <c r="Q135" i="35" s="1"/>
  <c r="S69" i="35"/>
  <c r="S102" i="35" s="1"/>
  <c r="S135" i="35" s="1"/>
  <c r="U69" i="35"/>
  <c r="U102" i="35" s="1"/>
  <c r="U135" i="35" s="1"/>
  <c r="W69" i="35"/>
  <c r="W102" i="35" s="1"/>
  <c r="W135" i="35" s="1"/>
  <c r="Y69" i="35"/>
  <c r="Y102" i="35" s="1"/>
  <c r="Y135" i="35" s="1"/>
  <c r="C70" i="35"/>
  <c r="C103" i="35" s="1"/>
  <c r="C136" i="35" s="1"/>
  <c r="E70" i="35"/>
  <c r="E103" i="35" s="1"/>
  <c r="E136" i="35" s="1"/>
  <c r="G70" i="35"/>
  <c r="G103" i="35" s="1"/>
  <c r="G136" i="35" s="1"/>
  <c r="I70" i="35"/>
  <c r="I103" i="35" s="1"/>
  <c r="I136" i="35" s="1"/>
  <c r="K70" i="35"/>
  <c r="K103" i="35" s="1"/>
  <c r="K136" i="35" s="1"/>
  <c r="M70" i="35"/>
  <c r="M103" i="35" s="1"/>
  <c r="M136" i="35" s="1"/>
  <c r="O70" i="35"/>
  <c r="O103" i="35" s="1"/>
  <c r="O136" i="35" s="1"/>
  <c r="Q70" i="35"/>
  <c r="Q103" i="35" s="1"/>
  <c r="Q136" i="35" s="1"/>
  <c r="S70" i="35"/>
  <c r="S103" i="35" s="1"/>
  <c r="S136" i="35" s="1"/>
  <c r="U70" i="35"/>
  <c r="U103" i="35" s="1"/>
  <c r="U136" i="35" s="1"/>
  <c r="W70" i="35"/>
  <c r="W103" i="35" s="1"/>
  <c r="W136" i="35" s="1"/>
  <c r="Y70" i="35"/>
  <c r="Y103" i="35" s="1"/>
  <c r="Y136" i="35" s="1"/>
  <c r="D43" i="35"/>
  <c r="D76" i="35" s="1"/>
  <c r="D109" i="35" s="1"/>
  <c r="F43" i="35"/>
  <c r="F76" i="35" s="1"/>
  <c r="F109" i="35" s="1"/>
  <c r="H43" i="35"/>
  <c r="H76" i="35" s="1"/>
  <c r="H109" i="35" s="1"/>
  <c r="J43" i="35"/>
  <c r="J76" i="35" s="1"/>
  <c r="J109" i="35" s="1"/>
  <c r="L43" i="35"/>
  <c r="L76" i="35" s="1"/>
  <c r="L109" i="35" s="1"/>
  <c r="N43" i="35"/>
  <c r="N76" i="35" s="1"/>
  <c r="N109" i="35" s="1"/>
  <c r="P43" i="35"/>
  <c r="P76" i="35" s="1"/>
  <c r="P109" i="35" s="1"/>
  <c r="R43" i="35"/>
  <c r="R76" i="35" s="1"/>
  <c r="R109" i="35" s="1"/>
  <c r="T43" i="35"/>
  <c r="T76" i="35" s="1"/>
  <c r="T109" i="35" s="1"/>
  <c r="V43" i="35"/>
  <c r="V76" i="35" s="1"/>
  <c r="V109" i="35" s="1"/>
  <c r="X43" i="35"/>
  <c r="X76" i="35" s="1"/>
  <c r="X109" i="35" s="1"/>
  <c r="Z43" i="35"/>
  <c r="Z76" i="35" s="1"/>
  <c r="Z109" i="35" s="1"/>
  <c r="D44" i="35"/>
  <c r="D77" i="35" s="1"/>
  <c r="D110" i="35" s="1"/>
  <c r="F44" i="35"/>
  <c r="F77" i="35" s="1"/>
  <c r="F110" i="35" s="1"/>
  <c r="H44" i="35"/>
  <c r="H77" i="35" s="1"/>
  <c r="H110" i="35" s="1"/>
  <c r="J44" i="35"/>
  <c r="J77" i="35" s="1"/>
  <c r="J110" i="35" s="1"/>
  <c r="L44" i="35"/>
  <c r="L77" i="35" s="1"/>
  <c r="L110" i="35" s="1"/>
  <c r="N44" i="35"/>
  <c r="N77" i="35" s="1"/>
  <c r="N110" i="35" s="1"/>
  <c r="P44" i="35"/>
  <c r="P77" i="35" s="1"/>
  <c r="P110" i="35" s="1"/>
  <c r="R44" i="35"/>
  <c r="R77" i="35" s="1"/>
  <c r="R110" i="35" s="1"/>
  <c r="T44" i="35"/>
  <c r="T77" i="35" s="1"/>
  <c r="T110" i="35" s="1"/>
  <c r="V44" i="35"/>
  <c r="V77" i="35" s="1"/>
  <c r="V110" i="35" s="1"/>
  <c r="X44" i="35"/>
  <c r="X77" i="35" s="1"/>
  <c r="X110" i="35" s="1"/>
  <c r="Z44" i="35"/>
  <c r="Z77" i="35" s="1"/>
  <c r="Z110" i="35" s="1"/>
  <c r="D45" i="35"/>
  <c r="D78" i="35" s="1"/>
  <c r="D111" i="35" s="1"/>
  <c r="F45" i="35"/>
  <c r="F78" i="35" s="1"/>
  <c r="F111" i="35" s="1"/>
  <c r="H45" i="35"/>
  <c r="H78" i="35" s="1"/>
  <c r="H111" i="35" s="1"/>
  <c r="J45" i="35"/>
  <c r="J78" i="35" s="1"/>
  <c r="J111" i="35" s="1"/>
  <c r="L45" i="35"/>
  <c r="L78" i="35" s="1"/>
  <c r="L111" i="35" s="1"/>
  <c r="N45" i="35"/>
  <c r="N78" i="35" s="1"/>
  <c r="N111" i="35" s="1"/>
  <c r="P45" i="35"/>
  <c r="P78" i="35" s="1"/>
  <c r="P111" i="35" s="1"/>
  <c r="R45" i="35"/>
  <c r="R78" i="35" s="1"/>
  <c r="R111" i="35" s="1"/>
  <c r="T45" i="35"/>
  <c r="T78" i="35" s="1"/>
  <c r="T111" i="35" s="1"/>
  <c r="V45" i="35"/>
  <c r="V78" i="35" s="1"/>
  <c r="V111" i="35" s="1"/>
  <c r="X45" i="35"/>
  <c r="X78" i="35" s="1"/>
  <c r="X111" i="35" s="1"/>
  <c r="Z45" i="35"/>
  <c r="Z78" i="35" s="1"/>
  <c r="Z111" i="35" s="1"/>
  <c r="D46" i="35"/>
  <c r="D79" i="35" s="1"/>
  <c r="D112" i="35" s="1"/>
  <c r="F46" i="35"/>
  <c r="F79" i="35" s="1"/>
  <c r="F112" i="35" s="1"/>
  <c r="H46" i="35"/>
  <c r="H79" i="35" s="1"/>
  <c r="H112" i="35" s="1"/>
  <c r="J46" i="35"/>
  <c r="J79" i="35" s="1"/>
  <c r="J112" i="35" s="1"/>
  <c r="L46" i="35"/>
  <c r="L79" i="35" s="1"/>
  <c r="L112" i="35" s="1"/>
  <c r="N46" i="35"/>
  <c r="N79" i="35" s="1"/>
  <c r="N112" i="35" s="1"/>
  <c r="P46" i="35"/>
  <c r="P79" i="35" s="1"/>
  <c r="P112" i="35" s="1"/>
  <c r="R46" i="35"/>
  <c r="R79" i="35" s="1"/>
  <c r="R112" i="35" s="1"/>
  <c r="T46" i="35"/>
  <c r="T79" i="35" s="1"/>
  <c r="T112" i="35" s="1"/>
  <c r="V46" i="35"/>
  <c r="V79" i="35" s="1"/>
  <c r="V112" i="35" s="1"/>
  <c r="X46" i="35"/>
  <c r="X79" i="35" s="1"/>
  <c r="X112" i="35" s="1"/>
  <c r="Z46" i="35"/>
  <c r="Z79" i="35" s="1"/>
  <c r="Z112" i="35" s="1"/>
  <c r="D47" i="35"/>
  <c r="D80" i="35" s="1"/>
  <c r="D113" i="35" s="1"/>
  <c r="F47" i="35"/>
  <c r="F80" i="35" s="1"/>
  <c r="F113" i="35" s="1"/>
  <c r="H47" i="35"/>
  <c r="H80" i="35" s="1"/>
  <c r="H113" i="35" s="1"/>
  <c r="J47" i="35"/>
  <c r="J80" i="35" s="1"/>
  <c r="J113" i="35" s="1"/>
  <c r="L47" i="35"/>
  <c r="L80" i="35" s="1"/>
  <c r="L113" i="35" s="1"/>
  <c r="N47" i="35"/>
  <c r="N80" i="35" s="1"/>
  <c r="N113" i="35" s="1"/>
  <c r="P47" i="35"/>
  <c r="P80" i="35" s="1"/>
  <c r="P113" i="35" s="1"/>
  <c r="R47" i="35"/>
  <c r="R80" i="35" s="1"/>
  <c r="R113" i="35" s="1"/>
  <c r="T47" i="35"/>
  <c r="T80" i="35" s="1"/>
  <c r="T113" i="35" s="1"/>
  <c r="V47" i="35"/>
  <c r="V80" i="35" s="1"/>
  <c r="V113" i="35" s="1"/>
  <c r="X47" i="35"/>
  <c r="X80" i="35" s="1"/>
  <c r="X113" i="35" s="1"/>
  <c r="Z47" i="35"/>
  <c r="Z80" i="35" s="1"/>
  <c r="Z113" i="35" s="1"/>
  <c r="D48" i="35"/>
  <c r="D81" i="35" s="1"/>
  <c r="D114" i="35" s="1"/>
  <c r="F48" i="35"/>
  <c r="F81" i="35" s="1"/>
  <c r="F114" i="35" s="1"/>
  <c r="H48" i="35"/>
  <c r="H81" i="35" s="1"/>
  <c r="H114" i="35" s="1"/>
  <c r="J48" i="35"/>
  <c r="J81" i="35" s="1"/>
  <c r="J114" i="35" s="1"/>
  <c r="L48" i="35"/>
  <c r="L81" i="35" s="1"/>
  <c r="L114" i="35" s="1"/>
  <c r="N48" i="35"/>
  <c r="N81" i="35" s="1"/>
  <c r="N114" i="35" s="1"/>
  <c r="P48" i="35"/>
  <c r="P81" i="35" s="1"/>
  <c r="P114" i="35" s="1"/>
  <c r="R48" i="35"/>
  <c r="R81" i="35" s="1"/>
  <c r="R114" i="35" s="1"/>
  <c r="T48" i="35"/>
  <c r="T81" i="35" s="1"/>
  <c r="T114" i="35" s="1"/>
  <c r="V48" i="35"/>
  <c r="V81" i="35" s="1"/>
  <c r="V114" i="35" s="1"/>
  <c r="X48" i="35"/>
  <c r="X81" i="35" s="1"/>
  <c r="X114" i="35" s="1"/>
  <c r="Z48" i="35"/>
  <c r="Z81" i="35" s="1"/>
  <c r="Z114" i="35" s="1"/>
  <c r="D49" i="35"/>
  <c r="D82" i="35" s="1"/>
  <c r="D115" i="35" s="1"/>
  <c r="F49" i="35"/>
  <c r="F82" i="35" s="1"/>
  <c r="F115" i="35" s="1"/>
  <c r="H49" i="35"/>
  <c r="H82" i="35" s="1"/>
  <c r="H115" i="35" s="1"/>
  <c r="J49" i="35"/>
  <c r="J82" i="35" s="1"/>
  <c r="J115" i="35" s="1"/>
  <c r="L49" i="35"/>
  <c r="L82" i="35" s="1"/>
  <c r="L115" i="35" s="1"/>
  <c r="N49" i="35"/>
  <c r="N82" i="35" s="1"/>
  <c r="N115" i="35" s="1"/>
  <c r="P49" i="35"/>
  <c r="P82" i="35" s="1"/>
  <c r="P115" i="35" s="1"/>
  <c r="R49" i="35"/>
  <c r="R82" i="35" s="1"/>
  <c r="R115" i="35" s="1"/>
  <c r="T49" i="35"/>
  <c r="T82" i="35" s="1"/>
  <c r="T115" i="35" s="1"/>
  <c r="V49" i="35"/>
  <c r="V82" i="35" s="1"/>
  <c r="V115" i="35" s="1"/>
  <c r="X49" i="35"/>
  <c r="X82" i="35" s="1"/>
  <c r="X115" i="35" s="1"/>
  <c r="Z49" i="35"/>
  <c r="Z82" i="35" s="1"/>
  <c r="Z115" i="35" s="1"/>
  <c r="D50" i="35"/>
  <c r="D83" i="35" s="1"/>
  <c r="D116" i="35" s="1"/>
  <c r="F50" i="35"/>
  <c r="F83" i="35" s="1"/>
  <c r="F116" i="35" s="1"/>
  <c r="H50" i="35"/>
  <c r="H83" i="35" s="1"/>
  <c r="H116" i="35" s="1"/>
  <c r="J50" i="35"/>
  <c r="J83" i="35" s="1"/>
  <c r="J116" i="35" s="1"/>
  <c r="L50" i="35"/>
  <c r="L83" i="35" s="1"/>
  <c r="L116" i="35" s="1"/>
  <c r="N50" i="35"/>
  <c r="N83" i="35" s="1"/>
  <c r="N116" i="35" s="1"/>
  <c r="P50" i="35"/>
  <c r="P83" i="35" s="1"/>
  <c r="P116" i="35" s="1"/>
  <c r="R50" i="35"/>
  <c r="R83" i="35" s="1"/>
  <c r="R116" i="35" s="1"/>
  <c r="T50" i="35"/>
  <c r="T83" i="35" s="1"/>
  <c r="T116" i="35" s="1"/>
  <c r="V50" i="35"/>
  <c r="V83" i="35" s="1"/>
  <c r="V116" i="35" s="1"/>
  <c r="X50" i="35"/>
  <c r="X83" i="35" s="1"/>
  <c r="X116" i="35" s="1"/>
  <c r="Z50" i="35"/>
  <c r="Z83" i="35" s="1"/>
  <c r="Z116" i="35" s="1"/>
  <c r="D51" i="35"/>
  <c r="D84" i="35" s="1"/>
  <c r="D117" i="35" s="1"/>
  <c r="F51" i="35"/>
  <c r="F84" i="35" s="1"/>
  <c r="F117" i="35" s="1"/>
  <c r="H51" i="35"/>
  <c r="H84" i="35" s="1"/>
  <c r="H117" i="35" s="1"/>
  <c r="J51" i="35"/>
  <c r="J84" i="35" s="1"/>
  <c r="J117" i="35" s="1"/>
  <c r="L51" i="35"/>
  <c r="L84" i="35" s="1"/>
  <c r="L117" i="35" s="1"/>
  <c r="N51" i="35"/>
  <c r="N84" i="35" s="1"/>
  <c r="N117" i="35" s="1"/>
  <c r="P51" i="35"/>
  <c r="P84" i="35" s="1"/>
  <c r="P117" i="35" s="1"/>
  <c r="R51" i="35"/>
  <c r="R84" i="35" s="1"/>
  <c r="R117" i="35" s="1"/>
  <c r="T51" i="35"/>
  <c r="T84" i="35" s="1"/>
  <c r="T117" i="35" s="1"/>
  <c r="V51" i="35"/>
  <c r="V84" i="35" s="1"/>
  <c r="V117" i="35" s="1"/>
  <c r="X51" i="35"/>
  <c r="X84" i="35" s="1"/>
  <c r="X117" i="35" s="1"/>
  <c r="Z51" i="35"/>
  <c r="Z84" i="35" s="1"/>
  <c r="Z117" i="35" s="1"/>
  <c r="D52" i="35"/>
  <c r="D85" i="35" s="1"/>
  <c r="D118" i="35" s="1"/>
  <c r="F52" i="35"/>
  <c r="F85" i="35" s="1"/>
  <c r="F118" i="35" s="1"/>
  <c r="H52" i="35"/>
  <c r="H85" i="35" s="1"/>
  <c r="H118" i="35" s="1"/>
  <c r="J52" i="35"/>
  <c r="J85" i="35" s="1"/>
  <c r="J118" i="35" s="1"/>
  <c r="L52" i="35"/>
  <c r="L85" i="35" s="1"/>
  <c r="L118" i="35" s="1"/>
  <c r="N52" i="35"/>
  <c r="N85" i="35" s="1"/>
  <c r="N118" i="35" s="1"/>
  <c r="P52" i="35"/>
  <c r="P85" i="35" s="1"/>
  <c r="P118" i="35" s="1"/>
  <c r="R52" i="35"/>
  <c r="R85" i="35" s="1"/>
  <c r="R118" i="35" s="1"/>
  <c r="T52" i="35"/>
  <c r="T85" i="35" s="1"/>
  <c r="T118" i="35" s="1"/>
  <c r="V52" i="35"/>
  <c r="V85" i="35" s="1"/>
  <c r="V118" i="35" s="1"/>
  <c r="X52" i="35"/>
  <c r="X85" i="35" s="1"/>
  <c r="X118" i="35" s="1"/>
  <c r="Z52" i="35"/>
  <c r="Z85" i="35" s="1"/>
  <c r="Z118" i="35" s="1"/>
  <c r="D53" i="35"/>
  <c r="D86" i="35" s="1"/>
  <c r="D119" i="35" s="1"/>
  <c r="F53" i="35"/>
  <c r="F86" i="35" s="1"/>
  <c r="F119" i="35" s="1"/>
  <c r="H53" i="35"/>
  <c r="H86" i="35" s="1"/>
  <c r="H119" i="35" s="1"/>
  <c r="J53" i="35"/>
  <c r="J86" i="35" s="1"/>
  <c r="J119" i="35" s="1"/>
  <c r="L53" i="35"/>
  <c r="L86" i="35" s="1"/>
  <c r="L119" i="35" s="1"/>
  <c r="N53" i="35"/>
  <c r="N86" i="35" s="1"/>
  <c r="N119" i="35" s="1"/>
  <c r="P53" i="35"/>
  <c r="P86" i="35" s="1"/>
  <c r="P119" i="35" s="1"/>
  <c r="R53" i="35"/>
  <c r="R86" i="35" s="1"/>
  <c r="R119" i="35" s="1"/>
  <c r="T53" i="35"/>
  <c r="T86" i="35" s="1"/>
  <c r="T119" i="35" s="1"/>
  <c r="V53" i="35"/>
  <c r="V86" i="35" s="1"/>
  <c r="V119" i="35" s="1"/>
  <c r="X53" i="35"/>
  <c r="X86" i="35" s="1"/>
  <c r="X119" i="35" s="1"/>
  <c r="Z53" i="35"/>
  <c r="Z86" i="35" s="1"/>
  <c r="Z119" i="35" s="1"/>
  <c r="D54" i="35"/>
  <c r="D87" i="35" s="1"/>
  <c r="D120" i="35" s="1"/>
  <c r="F54" i="35"/>
  <c r="F87" i="35" s="1"/>
  <c r="F120" i="35" s="1"/>
  <c r="H54" i="35"/>
  <c r="H87" i="35" s="1"/>
  <c r="H120" i="35" s="1"/>
  <c r="J54" i="35"/>
  <c r="J87" i="35" s="1"/>
  <c r="J120" i="35" s="1"/>
  <c r="L54" i="35"/>
  <c r="L87" i="35" s="1"/>
  <c r="L120" i="35" s="1"/>
  <c r="N54" i="35"/>
  <c r="N87" i="35" s="1"/>
  <c r="N120" i="35" s="1"/>
  <c r="P54" i="35"/>
  <c r="P87" i="35" s="1"/>
  <c r="P120" i="35" s="1"/>
  <c r="R54" i="35"/>
  <c r="R87" i="35" s="1"/>
  <c r="R120" i="35" s="1"/>
  <c r="T54" i="35"/>
  <c r="T87" i="35" s="1"/>
  <c r="T120" i="35" s="1"/>
  <c r="V54" i="35"/>
  <c r="V87" i="35" s="1"/>
  <c r="V120" i="35" s="1"/>
  <c r="X54" i="35"/>
  <c r="X87" i="35" s="1"/>
  <c r="X120" i="35" s="1"/>
  <c r="Z54" i="35"/>
  <c r="Z87" i="35" s="1"/>
  <c r="Z120" i="35" s="1"/>
  <c r="D55" i="35"/>
  <c r="D88" i="35" s="1"/>
  <c r="D121" i="35" s="1"/>
  <c r="F55" i="35"/>
  <c r="F88" i="35" s="1"/>
  <c r="F121" i="35" s="1"/>
  <c r="H55" i="35"/>
  <c r="H88" i="35" s="1"/>
  <c r="H121" i="35" s="1"/>
  <c r="J55" i="35"/>
  <c r="J88" i="35" s="1"/>
  <c r="J121" i="35" s="1"/>
  <c r="L55" i="35"/>
  <c r="L88" i="35" s="1"/>
  <c r="L121" i="35" s="1"/>
  <c r="N55" i="35"/>
  <c r="N88" i="35" s="1"/>
  <c r="N121" i="35" s="1"/>
  <c r="P55" i="35"/>
  <c r="P88" i="35" s="1"/>
  <c r="P121" i="35" s="1"/>
  <c r="R55" i="35"/>
  <c r="R88" i="35" s="1"/>
  <c r="R121" i="35" s="1"/>
  <c r="T55" i="35"/>
  <c r="T88" i="35" s="1"/>
  <c r="T121" i="35" s="1"/>
  <c r="V55" i="35"/>
  <c r="V88" i="35" s="1"/>
  <c r="V121" i="35" s="1"/>
  <c r="X55" i="35"/>
  <c r="X88" i="35" s="1"/>
  <c r="X121" i="35" s="1"/>
  <c r="Z55" i="35"/>
  <c r="Z88" i="35" s="1"/>
  <c r="Z121" i="35" s="1"/>
  <c r="D56" i="35"/>
  <c r="D89" i="35" s="1"/>
  <c r="D122" i="35" s="1"/>
  <c r="F56" i="35"/>
  <c r="F89" i="35" s="1"/>
  <c r="F122" i="35" s="1"/>
  <c r="H56" i="35"/>
  <c r="H89" i="35" s="1"/>
  <c r="H122" i="35" s="1"/>
  <c r="J56" i="35"/>
  <c r="J89" i="35" s="1"/>
  <c r="J122" i="35" s="1"/>
  <c r="L56" i="35"/>
  <c r="L89" i="35" s="1"/>
  <c r="L122" i="35" s="1"/>
  <c r="N56" i="35"/>
  <c r="N89" i="35" s="1"/>
  <c r="N122" i="35" s="1"/>
  <c r="P56" i="35"/>
  <c r="P89" i="35" s="1"/>
  <c r="P122" i="35" s="1"/>
  <c r="R56" i="35"/>
  <c r="R89" i="35" s="1"/>
  <c r="R122" i="35" s="1"/>
  <c r="T56" i="35"/>
  <c r="T89" i="35" s="1"/>
  <c r="T122" i="35" s="1"/>
  <c r="V56" i="35"/>
  <c r="V89" i="35" s="1"/>
  <c r="V122" i="35" s="1"/>
  <c r="X56" i="35"/>
  <c r="X89" i="35" s="1"/>
  <c r="X122" i="35" s="1"/>
  <c r="Z56" i="35"/>
  <c r="Z89" i="35" s="1"/>
  <c r="Z122" i="35" s="1"/>
  <c r="D57" i="35"/>
  <c r="D90" i="35" s="1"/>
  <c r="D123" i="35" s="1"/>
  <c r="F57" i="35"/>
  <c r="F90" i="35" s="1"/>
  <c r="F123" i="35" s="1"/>
  <c r="H57" i="35"/>
  <c r="H90" i="35" s="1"/>
  <c r="H123" i="35" s="1"/>
  <c r="J57" i="35"/>
  <c r="J90" i="35" s="1"/>
  <c r="J123" i="35" s="1"/>
  <c r="L57" i="35"/>
  <c r="L90" i="35" s="1"/>
  <c r="L123" i="35" s="1"/>
  <c r="N57" i="35"/>
  <c r="N90" i="35" s="1"/>
  <c r="N123" i="35" s="1"/>
  <c r="P57" i="35"/>
  <c r="P90" i="35" s="1"/>
  <c r="P123" i="35" s="1"/>
  <c r="R57" i="35"/>
  <c r="R90" i="35" s="1"/>
  <c r="R123" i="35" s="1"/>
  <c r="T57" i="35"/>
  <c r="T90" i="35" s="1"/>
  <c r="T123" i="35" s="1"/>
  <c r="V57" i="35"/>
  <c r="V90" i="35" s="1"/>
  <c r="V123" i="35" s="1"/>
  <c r="X57" i="35"/>
  <c r="X90" i="35" s="1"/>
  <c r="X123" i="35" s="1"/>
  <c r="Z57" i="35"/>
  <c r="Z90" i="35" s="1"/>
  <c r="Z123" i="35" s="1"/>
  <c r="D58" i="35"/>
  <c r="D91" i="35" s="1"/>
  <c r="D124" i="35" s="1"/>
  <c r="F58" i="35"/>
  <c r="F91" i="35" s="1"/>
  <c r="F124" i="35" s="1"/>
  <c r="H58" i="35"/>
  <c r="H91" i="35" s="1"/>
  <c r="H124" i="35" s="1"/>
  <c r="J58" i="35"/>
  <c r="J91" i="35" s="1"/>
  <c r="J124" i="35" s="1"/>
  <c r="L58" i="35"/>
  <c r="L91" i="35" s="1"/>
  <c r="L124" i="35" s="1"/>
  <c r="N58" i="35"/>
  <c r="N91" i="35" s="1"/>
  <c r="N124" i="35" s="1"/>
  <c r="P58" i="35"/>
  <c r="P91" i="35" s="1"/>
  <c r="P124" i="35" s="1"/>
  <c r="R58" i="35"/>
  <c r="R91" i="35" s="1"/>
  <c r="R124" i="35" s="1"/>
  <c r="T58" i="35"/>
  <c r="T91" i="35" s="1"/>
  <c r="T124" i="35" s="1"/>
  <c r="V58" i="35"/>
  <c r="V91" i="35" s="1"/>
  <c r="V124" i="35" s="1"/>
  <c r="X58" i="35"/>
  <c r="X91" i="35" s="1"/>
  <c r="X124" i="35" s="1"/>
  <c r="Z58" i="35"/>
  <c r="Z91" i="35" s="1"/>
  <c r="Z124" i="35" s="1"/>
  <c r="D59" i="35"/>
  <c r="D92" i="35" s="1"/>
  <c r="D125" i="35" s="1"/>
  <c r="F59" i="35"/>
  <c r="F92" i="35" s="1"/>
  <c r="F125" i="35" s="1"/>
  <c r="H59" i="35"/>
  <c r="H92" i="35" s="1"/>
  <c r="H125" i="35" s="1"/>
  <c r="J59" i="35"/>
  <c r="J92" i="35" s="1"/>
  <c r="J125" i="35" s="1"/>
  <c r="L59" i="35"/>
  <c r="L92" i="35" s="1"/>
  <c r="L125" i="35" s="1"/>
  <c r="N59" i="35"/>
  <c r="N92" i="35" s="1"/>
  <c r="N125" i="35" s="1"/>
  <c r="P59" i="35"/>
  <c r="P92" i="35" s="1"/>
  <c r="P125" i="35" s="1"/>
  <c r="R59" i="35"/>
  <c r="R92" i="35" s="1"/>
  <c r="R125" i="35" s="1"/>
  <c r="T59" i="35"/>
  <c r="T92" i="35" s="1"/>
  <c r="T125" i="35" s="1"/>
  <c r="V59" i="35"/>
  <c r="V92" i="35" s="1"/>
  <c r="V125" i="35" s="1"/>
  <c r="X59" i="35"/>
  <c r="X92" i="35" s="1"/>
  <c r="X125" i="35" s="1"/>
  <c r="Z59" i="35"/>
  <c r="Z92" i="35" s="1"/>
  <c r="Z125" i="35" s="1"/>
  <c r="D60" i="35"/>
  <c r="D93" i="35" s="1"/>
  <c r="D126" i="35" s="1"/>
  <c r="F60" i="35"/>
  <c r="F93" i="35" s="1"/>
  <c r="F126" i="35" s="1"/>
  <c r="H60" i="35"/>
  <c r="H93" i="35" s="1"/>
  <c r="H126" i="35" s="1"/>
  <c r="J60" i="35"/>
  <c r="J93" i="35" s="1"/>
  <c r="J126" i="35" s="1"/>
  <c r="L60" i="35"/>
  <c r="L93" i="35" s="1"/>
  <c r="L126" i="35" s="1"/>
  <c r="N60" i="35"/>
  <c r="N93" i="35" s="1"/>
  <c r="N126" i="35" s="1"/>
  <c r="P60" i="35"/>
  <c r="P93" i="35" s="1"/>
  <c r="P126" i="35" s="1"/>
  <c r="R60" i="35"/>
  <c r="R93" i="35" s="1"/>
  <c r="R126" i="35" s="1"/>
  <c r="T60" i="35"/>
  <c r="T93" i="35" s="1"/>
  <c r="T126" i="35" s="1"/>
  <c r="V60" i="35"/>
  <c r="V93" i="35" s="1"/>
  <c r="V126" i="35" s="1"/>
  <c r="X60" i="35"/>
  <c r="X93" i="35" s="1"/>
  <c r="X126" i="35" s="1"/>
  <c r="Z60" i="35"/>
  <c r="Z93" i="35" s="1"/>
  <c r="Z126" i="35" s="1"/>
  <c r="D61" i="35"/>
  <c r="D94" i="35" s="1"/>
  <c r="D127" i="35" s="1"/>
  <c r="F61" i="35"/>
  <c r="F94" i="35" s="1"/>
  <c r="F127" i="35" s="1"/>
  <c r="H61" i="35"/>
  <c r="H94" i="35" s="1"/>
  <c r="H127" i="35" s="1"/>
  <c r="J61" i="35"/>
  <c r="J94" i="35" s="1"/>
  <c r="J127" i="35" s="1"/>
  <c r="L61" i="35"/>
  <c r="L94" i="35" s="1"/>
  <c r="L127" i="35" s="1"/>
  <c r="N61" i="35"/>
  <c r="N94" i="35" s="1"/>
  <c r="N127" i="35" s="1"/>
  <c r="P61" i="35"/>
  <c r="P94" i="35" s="1"/>
  <c r="P127" i="35" s="1"/>
  <c r="R61" i="35"/>
  <c r="R94" i="35" s="1"/>
  <c r="R127" i="35" s="1"/>
  <c r="T61" i="35"/>
  <c r="T94" i="35" s="1"/>
  <c r="T127" i="35" s="1"/>
  <c r="V61" i="35"/>
  <c r="V94" i="35" s="1"/>
  <c r="V127" i="35" s="1"/>
  <c r="X61" i="35"/>
  <c r="X94" i="35" s="1"/>
  <c r="X127" i="35" s="1"/>
  <c r="Z61" i="35"/>
  <c r="Z94" i="35" s="1"/>
  <c r="Z127" i="35" s="1"/>
  <c r="D62" i="35"/>
  <c r="D95" i="35" s="1"/>
  <c r="D128" i="35" s="1"/>
  <c r="F62" i="35"/>
  <c r="F95" i="35" s="1"/>
  <c r="F128" i="35" s="1"/>
  <c r="H62" i="35"/>
  <c r="H95" i="35" s="1"/>
  <c r="H128" i="35" s="1"/>
  <c r="J62" i="35"/>
  <c r="J95" i="35" s="1"/>
  <c r="J128" i="35" s="1"/>
  <c r="L62" i="35"/>
  <c r="L95" i="35" s="1"/>
  <c r="L128" i="35" s="1"/>
  <c r="N62" i="35"/>
  <c r="N95" i="35" s="1"/>
  <c r="N128" i="35" s="1"/>
  <c r="P62" i="35"/>
  <c r="P95" i="35" s="1"/>
  <c r="P128" i="35" s="1"/>
  <c r="R62" i="35"/>
  <c r="R95" i="35" s="1"/>
  <c r="R128" i="35" s="1"/>
  <c r="T62" i="35"/>
  <c r="T95" i="35" s="1"/>
  <c r="T128" i="35" s="1"/>
  <c r="V62" i="35"/>
  <c r="V95" i="35" s="1"/>
  <c r="V128" i="35" s="1"/>
  <c r="X62" i="35"/>
  <c r="X95" i="35" s="1"/>
  <c r="X128" i="35" s="1"/>
  <c r="Z62" i="35"/>
  <c r="Z95" i="35" s="1"/>
  <c r="Z128" i="35" s="1"/>
  <c r="D63" i="35"/>
  <c r="D96" i="35" s="1"/>
  <c r="D129" i="35" s="1"/>
  <c r="F63" i="35"/>
  <c r="F96" i="35" s="1"/>
  <c r="F129" i="35" s="1"/>
  <c r="H63" i="35"/>
  <c r="H96" i="35" s="1"/>
  <c r="H129" i="35" s="1"/>
  <c r="J63" i="35"/>
  <c r="J96" i="35" s="1"/>
  <c r="J129" i="35" s="1"/>
  <c r="L63" i="35"/>
  <c r="L96" i="35" s="1"/>
  <c r="L129" i="35" s="1"/>
  <c r="N63" i="35"/>
  <c r="N96" i="35" s="1"/>
  <c r="N129" i="35" s="1"/>
  <c r="P63" i="35"/>
  <c r="P96" i="35" s="1"/>
  <c r="P129" i="35" s="1"/>
  <c r="R63" i="35"/>
  <c r="R96" i="35" s="1"/>
  <c r="R129" i="35" s="1"/>
  <c r="T63" i="35"/>
  <c r="T96" i="35" s="1"/>
  <c r="T129" i="35" s="1"/>
  <c r="V63" i="35"/>
  <c r="V96" i="35" s="1"/>
  <c r="V129" i="35" s="1"/>
  <c r="X63" i="35"/>
  <c r="X96" i="35" s="1"/>
  <c r="X129" i="35" s="1"/>
  <c r="Z63" i="35"/>
  <c r="Z96" i="35" s="1"/>
  <c r="Z129" i="35" s="1"/>
  <c r="D64" i="35"/>
  <c r="D97" i="35" s="1"/>
  <c r="D130" i="35" s="1"/>
  <c r="F64" i="35"/>
  <c r="F97" i="35" s="1"/>
  <c r="F130" i="35" s="1"/>
  <c r="H64" i="35"/>
  <c r="H97" i="35" s="1"/>
  <c r="H130" i="35" s="1"/>
  <c r="J64" i="35"/>
  <c r="J97" i="35" s="1"/>
  <c r="J130" i="35" s="1"/>
  <c r="L64" i="35"/>
  <c r="L97" i="35" s="1"/>
  <c r="L130" i="35" s="1"/>
  <c r="N64" i="35"/>
  <c r="N97" i="35" s="1"/>
  <c r="N130" i="35" s="1"/>
  <c r="P64" i="35"/>
  <c r="P97" i="35" s="1"/>
  <c r="P130" i="35" s="1"/>
  <c r="R64" i="35"/>
  <c r="R97" i="35" s="1"/>
  <c r="R130" i="35" s="1"/>
  <c r="T64" i="35"/>
  <c r="T97" i="35" s="1"/>
  <c r="T130" i="35" s="1"/>
  <c r="V64" i="35"/>
  <c r="V97" i="35" s="1"/>
  <c r="V130" i="35" s="1"/>
  <c r="X64" i="35"/>
  <c r="X97" i="35" s="1"/>
  <c r="X130" i="35" s="1"/>
  <c r="Z64" i="35"/>
  <c r="Z97" i="35" s="1"/>
  <c r="Z130" i="35" s="1"/>
  <c r="D65" i="35"/>
  <c r="D98" i="35" s="1"/>
  <c r="D131" i="35" s="1"/>
  <c r="F65" i="35"/>
  <c r="F98" i="35" s="1"/>
  <c r="F131" i="35" s="1"/>
  <c r="H65" i="35"/>
  <c r="H98" i="35" s="1"/>
  <c r="H131" i="35" s="1"/>
  <c r="J65" i="35"/>
  <c r="J98" i="35" s="1"/>
  <c r="J131" i="35" s="1"/>
  <c r="L65" i="35"/>
  <c r="L98" i="35" s="1"/>
  <c r="L131" i="35" s="1"/>
  <c r="N65" i="35"/>
  <c r="N98" i="35" s="1"/>
  <c r="N131" i="35" s="1"/>
  <c r="P65" i="35"/>
  <c r="P98" i="35" s="1"/>
  <c r="P131" i="35" s="1"/>
  <c r="R65" i="35"/>
  <c r="R98" i="35" s="1"/>
  <c r="R131" i="35" s="1"/>
  <c r="T65" i="35"/>
  <c r="T98" i="35" s="1"/>
  <c r="T131" i="35" s="1"/>
  <c r="V65" i="35"/>
  <c r="V98" i="35" s="1"/>
  <c r="V131" i="35" s="1"/>
  <c r="X65" i="35"/>
  <c r="X98" i="35" s="1"/>
  <c r="X131" i="35" s="1"/>
  <c r="Z65" i="35"/>
  <c r="Z98" i="35" s="1"/>
  <c r="Z131" i="35" s="1"/>
  <c r="D66" i="35"/>
  <c r="D99" i="35" s="1"/>
  <c r="D132" i="35" s="1"/>
  <c r="F66" i="35"/>
  <c r="F99" i="35" s="1"/>
  <c r="F132" i="35" s="1"/>
  <c r="H66" i="35"/>
  <c r="H99" i="35" s="1"/>
  <c r="H132" i="35" s="1"/>
  <c r="J66" i="35"/>
  <c r="J99" i="35" s="1"/>
  <c r="J132" i="35" s="1"/>
  <c r="L66" i="35"/>
  <c r="L99" i="35" s="1"/>
  <c r="L132" i="35" s="1"/>
  <c r="N66" i="35"/>
  <c r="N99" i="35" s="1"/>
  <c r="N132" i="35" s="1"/>
  <c r="P66" i="35"/>
  <c r="P99" i="35" s="1"/>
  <c r="P132" i="35" s="1"/>
  <c r="R66" i="35"/>
  <c r="R99" i="35" s="1"/>
  <c r="R132" i="35" s="1"/>
  <c r="T66" i="35"/>
  <c r="T99" i="35" s="1"/>
  <c r="T132" i="35" s="1"/>
  <c r="V66" i="35"/>
  <c r="V99" i="35" s="1"/>
  <c r="V132" i="35" s="1"/>
  <c r="X66" i="35"/>
  <c r="X99" i="35" s="1"/>
  <c r="X132" i="35" s="1"/>
  <c r="Z66" i="35"/>
  <c r="Z99" i="35" s="1"/>
  <c r="Z132" i="35" s="1"/>
  <c r="D67" i="35"/>
  <c r="D100" i="35" s="1"/>
  <c r="D133" i="35" s="1"/>
  <c r="F67" i="35"/>
  <c r="F100" i="35" s="1"/>
  <c r="F133" i="35" s="1"/>
  <c r="H67" i="35"/>
  <c r="H100" i="35" s="1"/>
  <c r="H133" i="35" s="1"/>
  <c r="J67" i="35"/>
  <c r="J100" i="35" s="1"/>
  <c r="J133" i="35" s="1"/>
  <c r="L67" i="35"/>
  <c r="L100" i="35" s="1"/>
  <c r="L133" i="35" s="1"/>
  <c r="N67" i="35"/>
  <c r="N100" i="35" s="1"/>
  <c r="N133" i="35" s="1"/>
  <c r="P67" i="35"/>
  <c r="P100" i="35" s="1"/>
  <c r="P133" i="35" s="1"/>
  <c r="R67" i="35"/>
  <c r="R100" i="35" s="1"/>
  <c r="R133" i="35" s="1"/>
  <c r="T67" i="35"/>
  <c r="T100" i="35" s="1"/>
  <c r="T133" i="35" s="1"/>
  <c r="V67" i="35"/>
  <c r="V100" i="35" s="1"/>
  <c r="V133" i="35" s="1"/>
  <c r="X67" i="35"/>
  <c r="X100" i="35" s="1"/>
  <c r="X133" i="35" s="1"/>
  <c r="Z67" i="35"/>
  <c r="Z100" i="35" s="1"/>
  <c r="Z133" i="35" s="1"/>
  <c r="D68" i="35"/>
  <c r="D101" i="35" s="1"/>
  <c r="D134" i="35" s="1"/>
  <c r="F68" i="35"/>
  <c r="F101" i="35" s="1"/>
  <c r="F134" i="35" s="1"/>
  <c r="H68" i="35"/>
  <c r="H101" i="35" s="1"/>
  <c r="H134" i="35" s="1"/>
  <c r="J68" i="35"/>
  <c r="J101" i="35" s="1"/>
  <c r="J134" i="35" s="1"/>
  <c r="L68" i="35"/>
  <c r="L101" i="35" s="1"/>
  <c r="L134" i="35" s="1"/>
  <c r="N68" i="35"/>
  <c r="N101" i="35" s="1"/>
  <c r="N134" i="35" s="1"/>
  <c r="P68" i="35"/>
  <c r="P101" i="35" s="1"/>
  <c r="P134" i="35" s="1"/>
  <c r="R68" i="35"/>
  <c r="R101" i="35" s="1"/>
  <c r="R134" i="35" s="1"/>
  <c r="T68" i="35"/>
  <c r="T101" i="35" s="1"/>
  <c r="T134" i="35" s="1"/>
  <c r="V68" i="35"/>
  <c r="V101" i="35" s="1"/>
  <c r="V134" i="35" s="1"/>
  <c r="X68" i="35"/>
  <c r="X101" i="35" s="1"/>
  <c r="X134" i="35" s="1"/>
  <c r="Z68" i="35"/>
  <c r="Z101" i="35" s="1"/>
  <c r="Z134" i="35" s="1"/>
  <c r="D69" i="35"/>
  <c r="D102" i="35" s="1"/>
  <c r="D135" i="35" s="1"/>
  <c r="F69" i="35"/>
  <c r="F102" i="35" s="1"/>
  <c r="F135" i="35" s="1"/>
  <c r="H69" i="35"/>
  <c r="H102" i="35" s="1"/>
  <c r="H135" i="35" s="1"/>
  <c r="J69" i="35"/>
  <c r="J102" i="35" s="1"/>
  <c r="J135" i="35" s="1"/>
  <c r="L69" i="35"/>
  <c r="L102" i="35" s="1"/>
  <c r="L135" i="35" s="1"/>
  <c r="N69" i="35"/>
  <c r="N102" i="35" s="1"/>
  <c r="N135" i="35" s="1"/>
  <c r="P69" i="35"/>
  <c r="P102" i="35" s="1"/>
  <c r="P135" i="35" s="1"/>
  <c r="R69" i="35"/>
  <c r="R102" i="35" s="1"/>
  <c r="R135" i="35" s="1"/>
  <c r="T69" i="35"/>
  <c r="T102" i="35" s="1"/>
  <c r="T135" i="35" s="1"/>
  <c r="V69" i="35"/>
  <c r="V102" i="35" s="1"/>
  <c r="V135" i="35" s="1"/>
  <c r="X69" i="35"/>
  <c r="X102" i="35" s="1"/>
  <c r="X135" i="35" s="1"/>
  <c r="Z69" i="35"/>
  <c r="Z102" i="35" s="1"/>
  <c r="Z135" i="35" s="1"/>
  <c r="D70" i="35"/>
  <c r="D103" i="35" s="1"/>
  <c r="D136" i="35" s="1"/>
  <c r="F70" i="35"/>
  <c r="F103" i="35" s="1"/>
  <c r="F136" i="35" s="1"/>
  <c r="H70" i="35"/>
  <c r="H103" i="35" s="1"/>
  <c r="H136" i="35" s="1"/>
  <c r="J70" i="35"/>
  <c r="J103" i="35" s="1"/>
  <c r="J136" i="35" s="1"/>
  <c r="L70" i="35"/>
  <c r="L103" i="35" s="1"/>
  <c r="L136" i="35" s="1"/>
  <c r="N70" i="35"/>
  <c r="N103" i="35" s="1"/>
  <c r="N136" i="35" s="1"/>
  <c r="P70" i="35"/>
  <c r="P103" i="35" s="1"/>
  <c r="P136" i="35" s="1"/>
  <c r="R70" i="35"/>
  <c r="R103" i="35" s="1"/>
  <c r="R136" i="35" s="1"/>
  <c r="T70" i="35"/>
  <c r="T103" i="35" s="1"/>
  <c r="T136" i="35" s="1"/>
  <c r="V70" i="35"/>
  <c r="V103" i="35" s="1"/>
  <c r="V136" i="35" s="1"/>
  <c r="X70" i="35"/>
  <c r="X103" i="35" s="1"/>
  <c r="X136" i="35" s="1"/>
  <c r="Z70" i="35"/>
  <c r="Z103" i="35" s="1"/>
  <c r="Z136" i="35" s="1"/>
  <c r="E42" i="35"/>
  <c r="E75" i="35" s="1"/>
  <c r="E108" i="35" s="1"/>
  <c r="G42" i="35"/>
  <c r="G75" i="35" s="1"/>
  <c r="G108" i="35" s="1"/>
  <c r="I42" i="35"/>
  <c r="I75" i="35" s="1"/>
  <c r="I108" i="35" s="1"/>
  <c r="K42" i="35"/>
  <c r="K75" i="35" s="1"/>
  <c r="K108" i="35" s="1"/>
  <c r="M42" i="35"/>
  <c r="M75" i="35" s="1"/>
  <c r="M108" i="35" s="1"/>
  <c r="O42" i="35"/>
  <c r="O75" i="35" s="1"/>
  <c r="O108" i="35" s="1"/>
  <c r="Q42" i="35"/>
  <c r="Q75" i="35" s="1"/>
  <c r="Q108" i="35" s="1"/>
  <c r="S42" i="35"/>
  <c r="S75" i="35" s="1"/>
  <c r="S108" i="35" s="1"/>
  <c r="U42" i="35"/>
  <c r="U75" i="35" s="1"/>
  <c r="U108" i="35" s="1"/>
  <c r="W42" i="35"/>
  <c r="W75" i="35" s="1"/>
  <c r="W108" i="35" s="1"/>
  <c r="Y42" i="35"/>
  <c r="Y75" i="35" s="1"/>
  <c r="Y108" i="35" s="1"/>
  <c r="D42" i="35"/>
  <c r="D75" i="35" s="1"/>
  <c r="D108" i="35" s="1"/>
  <c r="F42" i="35"/>
  <c r="F75" i="35" s="1"/>
  <c r="F108" i="35" s="1"/>
  <c r="H42" i="35"/>
  <c r="H75" i="35" s="1"/>
  <c r="H108" i="35" s="1"/>
  <c r="J42" i="35"/>
  <c r="J75" i="35" s="1"/>
  <c r="J108" i="35" s="1"/>
  <c r="L42" i="35"/>
  <c r="L75" i="35" s="1"/>
  <c r="L108" i="35" s="1"/>
  <c r="N42" i="35"/>
  <c r="N75" i="35" s="1"/>
  <c r="N108" i="35" s="1"/>
  <c r="P42" i="35"/>
  <c r="P75" i="35" s="1"/>
  <c r="P108" i="35" s="1"/>
  <c r="R42" i="35"/>
  <c r="R75" i="35" s="1"/>
  <c r="R108" i="35" s="1"/>
  <c r="T42" i="35"/>
  <c r="T75" i="35" s="1"/>
  <c r="T108" i="35" s="1"/>
  <c r="V42" i="35"/>
  <c r="V75" i="35" s="1"/>
  <c r="V108" i="35" s="1"/>
  <c r="X42" i="35"/>
  <c r="X75" i="35" s="1"/>
  <c r="X108" i="35" s="1"/>
  <c r="Z42" i="35"/>
  <c r="Z75" i="35" s="1"/>
  <c r="Z108" i="35" s="1"/>
  <c r="C42" i="35"/>
  <c r="C75" i="35" s="1"/>
  <c r="C108" i="35" s="1"/>
  <c r="C43" i="31"/>
  <c r="C76" i="31" s="1"/>
  <c r="C109" i="31" s="1"/>
  <c r="E43" i="31"/>
  <c r="E76" i="31" s="1"/>
  <c r="E109" i="31" s="1"/>
  <c r="K43" i="31"/>
  <c r="K76" i="31" s="1"/>
  <c r="K109" i="31" s="1"/>
  <c r="O43" i="31"/>
  <c r="O76" i="31" s="1"/>
  <c r="O109" i="31" s="1"/>
  <c r="S43" i="31"/>
  <c r="S76" i="31" s="1"/>
  <c r="S109" i="31" s="1"/>
  <c r="Y43" i="31"/>
  <c r="Y76" i="31" s="1"/>
  <c r="Y109" i="31" s="1"/>
  <c r="E44" i="31"/>
  <c r="E77" i="31" s="1"/>
  <c r="E110" i="31" s="1"/>
  <c r="I44" i="31"/>
  <c r="I77" i="31" s="1"/>
  <c r="I110" i="31" s="1"/>
  <c r="M44" i="31"/>
  <c r="M77" i="31" s="1"/>
  <c r="M110" i="31" s="1"/>
  <c r="O44" i="31"/>
  <c r="O77" i="31" s="1"/>
  <c r="O110" i="31" s="1"/>
  <c r="S44" i="31"/>
  <c r="S77" i="31" s="1"/>
  <c r="S110" i="31" s="1"/>
  <c r="W44" i="31"/>
  <c r="W77" i="31" s="1"/>
  <c r="W110" i="31" s="1"/>
  <c r="C45" i="31"/>
  <c r="C78" i="31" s="1"/>
  <c r="C111" i="31" s="1"/>
  <c r="G45" i="31"/>
  <c r="G78" i="31" s="1"/>
  <c r="G111" i="31" s="1"/>
  <c r="K45" i="31"/>
  <c r="K78" i="31" s="1"/>
  <c r="K111" i="31" s="1"/>
  <c r="Q45" i="31"/>
  <c r="Q78" i="31" s="1"/>
  <c r="Q111" i="31" s="1"/>
  <c r="U45" i="31"/>
  <c r="U78" i="31" s="1"/>
  <c r="U111" i="31" s="1"/>
  <c r="Y45" i="31"/>
  <c r="Y78" i="31" s="1"/>
  <c r="Y111" i="31" s="1"/>
  <c r="E46" i="31"/>
  <c r="E79" i="31" s="1"/>
  <c r="E112" i="31" s="1"/>
  <c r="I46" i="31"/>
  <c r="I79" i="31" s="1"/>
  <c r="I112" i="31" s="1"/>
  <c r="M46" i="31"/>
  <c r="M79" i="31" s="1"/>
  <c r="M112" i="31" s="1"/>
  <c r="Q46" i="31"/>
  <c r="Q79" i="31" s="1"/>
  <c r="Q112" i="31" s="1"/>
  <c r="U46" i="31"/>
  <c r="U79" i="31" s="1"/>
  <c r="U112" i="31" s="1"/>
  <c r="W46" i="31"/>
  <c r="W79" i="31" s="1"/>
  <c r="W112" i="31" s="1"/>
  <c r="C47" i="31"/>
  <c r="C80" i="31" s="1"/>
  <c r="C113" i="31" s="1"/>
  <c r="G47" i="31"/>
  <c r="G80" i="31" s="1"/>
  <c r="G113" i="31" s="1"/>
  <c r="I47" i="31"/>
  <c r="I80" i="31" s="1"/>
  <c r="I113" i="31" s="1"/>
  <c r="M47" i="31"/>
  <c r="M80" i="31" s="1"/>
  <c r="M113" i="31" s="1"/>
  <c r="S47" i="31"/>
  <c r="S80" i="31" s="1"/>
  <c r="S113" i="31" s="1"/>
  <c r="W47" i="31"/>
  <c r="W80" i="31" s="1"/>
  <c r="W113" i="31" s="1"/>
  <c r="C48" i="31"/>
  <c r="C81" i="31" s="1"/>
  <c r="C114" i="31" s="1"/>
  <c r="G48" i="31"/>
  <c r="G81" i="31" s="1"/>
  <c r="G114" i="31" s="1"/>
  <c r="I48" i="31"/>
  <c r="I81" i="31" s="1"/>
  <c r="I114" i="31" s="1"/>
  <c r="M48" i="31"/>
  <c r="M81" i="31" s="1"/>
  <c r="M114" i="31" s="1"/>
  <c r="Q48" i="31"/>
  <c r="Q81" i="31" s="1"/>
  <c r="Q114" i="31" s="1"/>
  <c r="U48" i="31"/>
  <c r="U81" i="31" s="1"/>
  <c r="U114" i="31" s="1"/>
  <c r="C49" i="31"/>
  <c r="C82" i="31" s="1"/>
  <c r="C115" i="31" s="1"/>
  <c r="G49" i="31"/>
  <c r="G82" i="31" s="1"/>
  <c r="G115" i="31" s="1"/>
  <c r="K49" i="31"/>
  <c r="K82" i="31" s="1"/>
  <c r="K115" i="31" s="1"/>
  <c r="O49" i="31"/>
  <c r="O82" i="31" s="1"/>
  <c r="O115" i="31" s="1"/>
  <c r="S49" i="31"/>
  <c r="S82" i="31" s="1"/>
  <c r="S115" i="31" s="1"/>
  <c r="W49" i="31"/>
  <c r="W82" i="31" s="1"/>
  <c r="W115" i="31" s="1"/>
  <c r="Y49" i="31"/>
  <c r="Y82" i="31" s="1"/>
  <c r="Y115" i="31" s="1"/>
  <c r="E50" i="31"/>
  <c r="E83" i="31" s="1"/>
  <c r="E116" i="31" s="1"/>
  <c r="G50" i="31"/>
  <c r="G83" i="31" s="1"/>
  <c r="G116" i="31" s="1"/>
  <c r="K50" i="31"/>
  <c r="K83" i="31" s="1"/>
  <c r="K116" i="31" s="1"/>
  <c r="O50" i="31"/>
  <c r="O83" i="31" s="1"/>
  <c r="O116" i="31" s="1"/>
  <c r="S50" i="31"/>
  <c r="S83" i="31" s="1"/>
  <c r="S116" i="31" s="1"/>
  <c r="Y50" i="31"/>
  <c r="Y83" i="31" s="1"/>
  <c r="Y116" i="31" s="1"/>
  <c r="E51" i="31"/>
  <c r="E84" i="31" s="1"/>
  <c r="E117" i="31" s="1"/>
  <c r="I51" i="31"/>
  <c r="I84" i="31" s="1"/>
  <c r="I117" i="31" s="1"/>
  <c r="M51" i="31"/>
  <c r="M84" i="31" s="1"/>
  <c r="M117" i="31" s="1"/>
  <c r="Q51" i="31"/>
  <c r="Q84" i="31" s="1"/>
  <c r="Q117" i="31" s="1"/>
  <c r="W51" i="31"/>
  <c r="W84" i="31" s="1"/>
  <c r="W117" i="31" s="1"/>
  <c r="Y51" i="31"/>
  <c r="Y84" i="31" s="1"/>
  <c r="Y117" i="31" s="1"/>
  <c r="E52" i="31"/>
  <c r="E85" i="31" s="1"/>
  <c r="E118" i="31" s="1"/>
  <c r="I52" i="31"/>
  <c r="I85" i="31" s="1"/>
  <c r="I118" i="31" s="1"/>
  <c r="M52" i="31"/>
  <c r="M85" i="31" s="1"/>
  <c r="M118" i="31" s="1"/>
  <c r="Q52" i="31"/>
  <c r="Q85" i="31" s="1"/>
  <c r="Q118" i="31" s="1"/>
  <c r="U52" i="31"/>
  <c r="U85" i="31" s="1"/>
  <c r="U118" i="31" s="1"/>
  <c r="Y52" i="31"/>
  <c r="Y85" i="31" s="1"/>
  <c r="Y118" i="31" s="1"/>
  <c r="E53" i="31"/>
  <c r="E86" i="31" s="1"/>
  <c r="E119" i="31" s="1"/>
  <c r="G53" i="31"/>
  <c r="G86" i="31" s="1"/>
  <c r="G119" i="31" s="1"/>
  <c r="K53" i="31"/>
  <c r="K86" i="31" s="1"/>
  <c r="K119" i="31" s="1"/>
  <c r="O53" i="31"/>
  <c r="O86" i="31" s="1"/>
  <c r="O119" i="31" s="1"/>
  <c r="S53" i="31"/>
  <c r="S86" i="31" s="1"/>
  <c r="S119" i="31" s="1"/>
  <c r="W53" i="31"/>
  <c r="W86" i="31" s="1"/>
  <c r="W119" i="31" s="1"/>
  <c r="C54" i="31"/>
  <c r="C87" i="31" s="1"/>
  <c r="C120" i="31" s="1"/>
  <c r="G54" i="31"/>
  <c r="G87" i="31" s="1"/>
  <c r="G120" i="31" s="1"/>
  <c r="M54" i="31"/>
  <c r="M87" i="31" s="1"/>
  <c r="M120" i="31" s="1"/>
  <c r="Q54" i="31"/>
  <c r="Q87" i="31" s="1"/>
  <c r="Q120" i="31" s="1"/>
  <c r="U54" i="31"/>
  <c r="U87" i="31" s="1"/>
  <c r="U120" i="31" s="1"/>
  <c r="Y54" i="31"/>
  <c r="Y87" i="31" s="1"/>
  <c r="Y120" i="31" s="1"/>
  <c r="E55" i="31"/>
  <c r="E88" i="31" s="1"/>
  <c r="E121" i="31" s="1"/>
  <c r="I55" i="31"/>
  <c r="I88" i="31" s="1"/>
  <c r="I121" i="31" s="1"/>
  <c r="M55" i="31"/>
  <c r="M88" i="31" s="1"/>
  <c r="M121" i="31" s="1"/>
  <c r="Q55" i="31"/>
  <c r="Q88" i="31" s="1"/>
  <c r="Q121" i="31" s="1"/>
  <c r="S55" i="31"/>
  <c r="S88" i="31" s="1"/>
  <c r="S121" i="31" s="1"/>
  <c r="W55" i="31"/>
  <c r="W88" i="31" s="1"/>
  <c r="W121" i="31" s="1"/>
  <c r="E56" i="31"/>
  <c r="E89" i="31" s="1"/>
  <c r="E122" i="31" s="1"/>
  <c r="I56" i="31"/>
  <c r="I89" i="31" s="1"/>
  <c r="I122" i="31" s="1"/>
  <c r="M56" i="31"/>
  <c r="M89" i="31" s="1"/>
  <c r="M122" i="31" s="1"/>
  <c r="Q56" i="31"/>
  <c r="Q89" i="31" s="1"/>
  <c r="Q122" i="31" s="1"/>
  <c r="U56" i="31"/>
  <c r="U89" i="31" s="1"/>
  <c r="U122" i="31" s="1"/>
  <c r="Y56" i="31"/>
  <c r="Y89" i="31" s="1"/>
  <c r="Y122" i="31" s="1"/>
  <c r="E57" i="31"/>
  <c r="E90" i="31" s="1"/>
  <c r="E123" i="31" s="1"/>
  <c r="I57" i="31"/>
  <c r="I90" i="31" s="1"/>
  <c r="I123" i="31" s="1"/>
  <c r="M57" i="31"/>
  <c r="M90" i="31" s="1"/>
  <c r="M123" i="31" s="1"/>
  <c r="Q57" i="31"/>
  <c r="Q90" i="31" s="1"/>
  <c r="Q123" i="31" s="1"/>
  <c r="U57" i="31"/>
  <c r="U90" i="31" s="1"/>
  <c r="U123" i="31" s="1"/>
  <c r="Y57" i="31"/>
  <c r="Y90" i="31" s="1"/>
  <c r="Y123" i="31" s="1"/>
  <c r="C58" i="31"/>
  <c r="C91" i="31" s="1"/>
  <c r="C124" i="31" s="1"/>
  <c r="G58" i="31"/>
  <c r="G91" i="31" s="1"/>
  <c r="G124" i="31" s="1"/>
  <c r="K58" i="31"/>
  <c r="K91" i="31" s="1"/>
  <c r="K124" i="31" s="1"/>
  <c r="O58" i="31"/>
  <c r="O91" i="31" s="1"/>
  <c r="O124" i="31" s="1"/>
  <c r="S58" i="31"/>
  <c r="S91" i="31" s="1"/>
  <c r="S124" i="31" s="1"/>
  <c r="Y58" i="31"/>
  <c r="Y91" i="31" s="1"/>
  <c r="Y124" i="31" s="1"/>
  <c r="E59" i="31"/>
  <c r="E92" i="31" s="1"/>
  <c r="E125" i="31" s="1"/>
  <c r="K59" i="31"/>
  <c r="K92" i="31" s="1"/>
  <c r="K125" i="31" s="1"/>
  <c r="O59" i="31"/>
  <c r="O92" i="31" s="1"/>
  <c r="O125" i="31" s="1"/>
  <c r="S59" i="31"/>
  <c r="S92" i="31" s="1"/>
  <c r="S125" i="31" s="1"/>
  <c r="W59" i="31"/>
  <c r="W92" i="31" s="1"/>
  <c r="W125" i="31" s="1"/>
  <c r="C60" i="31"/>
  <c r="C93" i="31" s="1"/>
  <c r="C126" i="31" s="1"/>
  <c r="G60" i="31"/>
  <c r="G93" i="31" s="1"/>
  <c r="G126" i="31" s="1"/>
  <c r="K60" i="31"/>
  <c r="K93" i="31" s="1"/>
  <c r="K126" i="31" s="1"/>
  <c r="O60" i="31"/>
  <c r="O93" i="31" s="1"/>
  <c r="O126" i="31" s="1"/>
  <c r="S60" i="31"/>
  <c r="S93" i="31" s="1"/>
  <c r="S126" i="31" s="1"/>
  <c r="W60" i="31"/>
  <c r="W93" i="31" s="1"/>
  <c r="W126" i="31" s="1"/>
  <c r="C61" i="31"/>
  <c r="C94" i="31" s="1"/>
  <c r="C127" i="31" s="1"/>
  <c r="G61" i="31"/>
  <c r="G94" i="31" s="1"/>
  <c r="G127" i="31" s="1"/>
  <c r="K61" i="31"/>
  <c r="K94" i="31" s="1"/>
  <c r="K127" i="31" s="1"/>
  <c r="O61" i="31"/>
  <c r="O94" i="31" s="1"/>
  <c r="O127" i="31" s="1"/>
  <c r="S61" i="31"/>
  <c r="S94" i="31" s="1"/>
  <c r="S127" i="31" s="1"/>
  <c r="W61" i="31"/>
  <c r="W94" i="31" s="1"/>
  <c r="W127" i="31" s="1"/>
  <c r="C62" i="31"/>
  <c r="C95" i="31" s="1"/>
  <c r="C128" i="31" s="1"/>
  <c r="G62" i="31"/>
  <c r="G95" i="31" s="1"/>
  <c r="G128" i="31" s="1"/>
  <c r="M62" i="31"/>
  <c r="M95" i="31" s="1"/>
  <c r="M128" i="31" s="1"/>
  <c r="Q62" i="31"/>
  <c r="Q95" i="31" s="1"/>
  <c r="Q128" i="31" s="1"/>
  <c r="U62" i="31"/>
  <c r="U95" i="31" s="1"/>
  <c r="U128" i="31" s="1"/>
  <c r="Y62" i="31"/>
  <c r="Y95" i="31" s="1"/>
  <c r="Y128" i="31" s="1"/>
  <c r="E63" i="31"/>
  <c r="E96" i="31" s="1"/>
  <c r="E129" i="31" s="1"/>
  <c r="G63" i="31"/>
  <c r="G96" i="31" s="1"/>
  <c r="G129" i="31" s="1"/>
  <c r="K63" i="31"/>
  <c r="K96" i="31" s="1"/>
  <c r="K129" i="31" s="1"/>
  <c r="O63" i="31"/>
  <c r="O96" i="31" s="1"/>
  <c r="O129" i="31" s="1"/>
  <c r="S63" i="31"/>
  <c r="S96" i="31" s="1"/>
  <c r="S129" i="31" s="1"/>
  <c r="W63" i="31"/>
  <c r="W96" i="31" s="1"/>
  <c r="W129" i="31" s="1"/>
  <c r="C64" i="31"/>
  <c r="C97" i="31" s="1"/>
  <c r="C130" i="31" s="1"/>
  <c r="E64" i="31"/>
  <c r="E97" i="31" s="1"/>
  <c r="E130" i="31" s="1"/>
  <c r="I64" i="31"/>
  <c r="I97" i="31" s="1"/>
  <c r="I130" i="31" s="1"/>
  <c r="M64" i="31"/>
  <c r="M97" i="31" s="1"/>
  <c r="M130" i="31" s="1"/>
  <c r="Q64" i="31"/>
  <c r="Q97" i="31" s="1"/>
  <c r="Q130" i="31" s="1"/>
  <c r="U64" i="31"/>
  <c r="U97" i="31" s="1"/>
  <c r="U130" i="31" s="1"/>
  <c r="C65" i="31"/>
  <c r="C98" i="31" s="1"/>
  <c r="C131" i="31" s="1"/>
  <c r="G65" i="31"/>
  <c r="G98" i="31" s="1"/>
  <c r="G131" i="31" s="1"/>
  <c r="K65" i="31"/>
  <c r="K98" i="31" s="1"/>
  <c r="K131" i="31" s="1"/>
  <c r="M65" i="31"/>
  <c r="M98" i="31" s="1"/>
  <c r="M131" i="31" s="1"/>
  <c r="Q65" i="31"/>
  <c r="Q98" i="31" s="1"/>
  <c r="Q131" i="31" s="1"/>
  <c r="U65" i="31"/>
  <c r="U98" i="31" s="1"/>
  <c r="U131" i="31" s="1"/>
  <c r="Y65" i="31"/>
  <c r="Y98" i="31" s="1"/>
  <c r="Y131" i="31" s="1"/>
  <c r="C66" i="31"/>
  <c r="C99" i="31" s="1"/>
  <c r="C132" i="31" s="1"/>
  <c r="G66" i="31"/>
  <c r="G99" i="31" s="1"/>
  <c r="G132" i="31" s="1"/>
  <c r="K66" i="31"/>
  <c r="K99" i="31" s="1"/>
  <c r="K132" i="31" s="1"/>
  <c r="Q66" i="31"/>
  <c r="Q99" i="31" s="1"/>
  <c r="Q132" i="31" s="1"/>
  <c r="U66" i="31"/>
  <c r="U99" i="31" s="1"/>
  <c r="U132" i="31" s="1"/>
  <c r="Y66" i="31"/>
  <c r="Y99" i="31" s="1"/>
  <c r="Y132" i="31" s="1"/>
  <c r="E67" i="31"/>
  <c r="E100" i="31" s="1"/>
  <c r="E133" i="31" s="1"/>
  <c r="I67" i="31"/>
  <c r="I100" i="31" s="1"/>
  <c r="I133" i="31" s="1"/>
  <c r="M67" i="31"/>
  <c r="M100" i="31" s="1"/>
  <c r="M133" i="31" s="1"/>
  <c r="Q67" i="31"/>
  <c r="Q100" i="31" s="1"/>
  <c r="Q133" i="31" s="1"/>
  <c r="U67" i="31"/>
  <c r="U100" i="31" s="1"/>
  <c r="U133" i="31" s="1"/>
  <c r="Y67" i="31"/>
  <c r="Y100" i="31" s="1"/>
  <c r="Y133" i="31" s="1"/>
  <c r="E68" i="31"/>
  <c r="E101" i="31" s="1"/>
  <c r="E134" i="31" s="1"/>
  <c r="I68" i="31"/>
  <c r="I101" i="31" s="1"/>
  <c r="I134" i="31" s="1"/>
  <c r="M68" i="31"/>
  <c r="M101" i="31" s="1"/>
  <c r="M134" i="31" s="1"/>
  <c r="Q68" i="31"/>
  <c r="Q101" i="31" s="1"/>
  <c r="Q134" i="31" s="1"/>
  <c r="U68" i="31"/>
  <c r="U101" i="31" s="1"/>
  <c r="U134" i="31" s="1"/>
  <c r="Y68" i="31"/>
  <c r="Y101" i="31" s="1"/>
  <c r="Y134" i="31" s="1"/>
  <c r="E69" i="31"/>
  <c r="E102" i="31" s="1"/>
  <c r="E135" i="31" s="1"/>
  <c r="G69" i="31"/>
  <c r="G102" i="31" s="1"/>
  <c r="G135" i="31" s="1"/>
  <c r="K69" i="31"/>
  <c r="K102" i="31" s="1"/>
  <c r="K135" i="31" s="1"/>
  <c r="O69" i="31"/>
  <c r="O102" i="31" s="1"/>
  <c r="O135" i="31" s="1"/>
  <c r="S69" i="31"/>
  <c r="S102" i="31" s="1"/>
  <c r="S135" i="31" s="1"/>
  <c r="W69" i="31"/>
  <c r="W102" i="31" s="1"/>
  <c r="W135" i="31" s="1"/>
  <c r="C70" i="31"/>
  <c r="C103" i="31" s="1"/>
  <c r="C136" i="31" s="1"/>
  <c r="G70" i="31"/>
  <c r="G103" i="31" s="1"/>
  <c r="G136" i="31" s="1"/>
  <c r="M70" i="31"/>
  <c r="M103" i="31" s="1"/>
  <c r="M136" i="31" s="1"/>
  <c r="O70" i="31"/>
  <c r="O103" i="31" s="1"/>
  <c r="O136" i="31" s="1"/>
  <c r="S70" i="31"/>
  <c r="S103" i="31" s="1"/>
  <c r="S136" i="31" s="1"/>
  <c r="W70" i="31"/>
  <c r="W103" i="31" s="1"/>
  <c r="W136" i="31" s="1"/>
  <c r="G43" i="31"/>
  <c r="G76" i="31" s="1"/>
  <c r="G109" i="31" s="1"/>
  <c r="I43" i="31"/>
  <c r="I76" i="31" s="1"/>
  <c r="I109" i="31" s="1"/>
  <c r="M43" i="31"/>
  <c r="M76" i="31" s="1"/>
  <c r="M109" i="31" s="1"/>
  <c r="Q43" i="31"/>
  <c r="Q76" i="31" s="1"/>
  <c r="Q109" i="31" s="1"/>
  <c r="U43" i="31"/>
  <c r="U76" i="31" s="1"/>
  <c r="U109" i="31" s="1"/>
  <c r="W43" i="31"/>
  <c r="W76" i="31" s="1"/>
  <c r="W109" i="31" s="1"/>
  <c r="C44" i="31"/>
  <c r="C77" i="31" s="1"/>
  <c r="C110" i="31" s="1"/>
  <c r="G44" i="31"/>
  <c r="G77" i="31" s="1"/>
  <c r="G110" i="31" s="1"/>
  <c r="K44" i="31"/>
  <c r="K77" i="31" s="1"/>
  <c r="K110" i="31" s="1"/>
  <c r="Q44" i="31"/>
  <c r="Q77" i="31" s="1"/>
  <c r="Q110" i="31" s="1"/>
  <c r="U44" i="31"/>
  <c r="U77" i="31" s="1"/>
  <c r="U110" i="31" s="1"/>
  <c r="Y44" i="31"/>
  <c r="Y77" i="31" s="1"/>
  <c r="Y110" i="31" s="1"/>
  <c r="E45" i="31"/>
  <c r="E78" i="31" s="1"/>
  <c r="E111" i="31" s="1"/>
  <c r="I45" i="31"/>
  <c r="I78" i="31" s="1"/>
  <c r="I111" i="31" s="1"/>
  <c r="M45" i="31"/>
  <c r="M78" i="31" s="1"/>
  <c r="M111" i="31" s="1"/>
  <c r="O45" i="31"/>
  <c r="O78" i="31" s="1"/>
  <c r="O111" i="31" s="1"/>
  <c r="S45" i="31"/>
  <c r="S78" i="31" s="1"/>
  <c r="S111" i="31" s="1"/>
  <c r="W45" i="31"/>
  <c r="W78" i="31" s="1"/>
  <c r="W111" i="31" s="1"/>
  <c r="C46" i="31"/>
  <c r="C79" i="31" s="1"/>
  <c r="C112" i="31" s="1"/>
  <c r="G46" i="31"/>
  <c r="G79" i="31" s="1"/>
  <c r="G112" i="31" s="1"/>
  <c r="K46" i="31"/>
  <c r="K79" i="31" s="1"/>
  <c r="K112" i="31" s="1"/>
  <c r="O46" i="31"/>
  <c r="O79" i="31" s="1"/>
  <c r="O112" i="31" s="1"/>
  <c r="S46" i="31"/>
  <c r="S79" i="31" s="1"/>
  <c r="S112" i="31" s="1"/>
  <c r="Y46" i="31"/>
  <c r="Y79" i="31" s="1"/>
  <c r="Y112" i="31" s="1"/>
  <c r="E47" i="31"/>
  <c r="E80" i="31" s="1"/>
  <c r="E113" i="31" s="1"/>
  <c r="K47" i="31"/>
  <c r="K80" i="31" s="1"/>
  <c r="K113" i="31" s="1"/>
  <c r="O47" i="31"/>
  <c r="O80" i="31" s="1"/>
  <c r="O113" i="31" s="1"/>
  <c r="Q47" i="31"/>
  <c r="Q80" i="31" s="1"/>
  <c r="Q113" i="31" s="1"/>
  <c r="U47" i="31"/>
  <c r="U80" i="31" s="1"/>
  <c r="U113" i="31" s="1"/>
  <c r="Y47" i="31"/>
  <c r="Y80" i="31" s="1"/>
  <c r="Y113" i="31" s="1"/>
  <c r="E48" i="31"/>
  <c r="E81" i="31" s="1"/>
  <c r="E114" i="31" s="1"/>
  <c r="K48" i="31"/>
  <c r="K81" i="31" s="1"/>
  <c r="K114" i="31" s="1"/>
  <c r="O48" i="31"/>
  <c r="O81" i="31" s="1"/>
  <c r="O114" i="31" s="1"/>
  <c r="S48" i="31"/>
  <c r="S81" i="31" s="1"/>
  <c r="S114" i="31" s="1"/>
  <c r="W48" i="31"/>
  <c r="W81" i="31" s="1"/>
  <c r="W114" i="31" s="1"/>
  <c r="Y48" i="31"/>
  <c r="Y81" i="31" s="1"/>
  <c r="Y114" i="31" s="1"/>
  <c r="E49" i="31"/>
  <c r="E82" i="31" s="1"/>
  <c r="E115" i="31" s="1"/>
  <c r="I49" i="31"/>
  <c r="I82" i="31" s="1"/>
  <c r="I115" i="31" s="1"/>
  <c r="M49" i="31"/>
  <c r="M82" i="31" s="1"/>
  <c r="M115" i="31" s="1"/>
  <c r="Q49" i="31"/>
  <c r="Q82" i="31" s="1"/>
  <c r="Q115" i="31" s="1"/>
  <c r="U49" i="31"/>
  <c r="U82" i="31" s="1"/>
  <c r="U115" i="31" s="1"/>
  <c r="C50" i="31"/>
  <c r="C83" i="31" s="1"/>
  <c r="C116" i="31" s="1"/>
  <c r="I50" i="31"/>
  <c r="I83" i="31" s="1"/>
  <c r="I116" i="31" s="1"/>
  <c r="M50" i="31"/>
  <c r="M83" i="31" s="1"/>
  <c r="M116" i="31" s="1"/>
  <c r="Q50" i="31"/>
  <c r="Q83" i="31" s="1"/>
  <c r="Q116" i="31" s="1"/>
  <c r="U50" i="31"/>
  <c r="U83" i="31" s="1"/>
  <c r="U116" i="31" s="1"/>
  <c r="W50" i="31"/>
  <c r="W83" i="31" s="1"/>
  <c r="W116" i="31" s="1"/>
  <c r="C51" i="31"/>
  <c r="C84" i="31" s="1"/>
  <c r="C117" i="31" s="1"/>
  <c r="G51" i="31"/>
  <c r="G84" i="31" s="1"/>
  <c r="G117" i="31" s="1"/>
  <c r="K51" i="31"/>
  <c r="K84" i="31" s="1"/>
  <c r="K117" i="31" s="1"/>
  <c r="O51" i="31"/>
  <c r="O84" i="31" s="1"/>
  <c r="O117" i="31" s="1"/>
  <c r="S51" i="31"/>
  <c r="S84" i="31" s="1"/>
  <c r="S117" i="31" s="1"/>
  <c r="U51" i="31"/>
  <c r="U84" i="31" s="1"/>
  <c r="U117" i="31" s="1"/>
  <c r="C52" i="31"/>
  <c r="C85" i="31" s="1"/>
  <c r="C118" i="31" s="1"/>
  <c r="G52" i="31"/>
  <c r="G85" i="31" s="1"/>
  <c r="G118" i="31" s="1"/>
  <c r="K52" i="31"/>
  <c r="K85" i="31" s="1"/>
  <c r="K118" i="31" s="1"/>
  <c r="O52" i="31"/>
  <c r="O85" i="31" s="1"/>
  <c r="O118" i="31" s="1"/>
  <c r="S52" i="31"/>
  <c r="S85" i="31" s="1"/>
  <c r="S118" i="31" s="1"/>
  <c r="W52" i="31"/>
  <c r="W85" i="31" s="1"/>
  <c r="W118" i="31" s="1"/>
  <c r="C53" i="31"/>
  <c r="C86" i="31" s="1"/>
  <c r="C119" i="31" s="1"/>
  <c r="I53" i="31"/>
  <c r="I86" i="31" s="1"/>
  <c r="I119" i="31" s="1"/>
  <c r="M53" i="31"/>
  <c r="M86" i="31" s="1"/>
  <c r="M119" i="31" s="1"/>
  <c r="Q53" i="31"/>
  <c r="Q86" i="31" s="1"/>
  <c r="Q119" i="31" s="1"/>
  <c r="U53" i="31"/>
  <c r="U86" i="31" s="1"/>
  <c r="U119" i="31" s="1"/>
  <c r="Y53" i="31"/>
  <c r="Y86" i="31" s="1"/>
  <c r="Y119" i="31" s="1"/>
  <c r="E54" i="31"/>
  <c r="E87" i="31" s="1"/>
  <c r="E120" i="31" s="1"/>
  <c r="I54" i="31"/>
  <c r="I87" i="31" s="1"/>
  <c r="I120" i="31" s="1"/>
  <c r="K54" i="31"/>
  <c r="K87" i="31" s="1"/>
  <c r="K120" i="31" s="1"/>
  <c r="O54" i="31"/>
  <c r="O87" i="31" s="1"/>
  <c r="O120" i="31" s="1"/>
  <c r="S54" i="31"/>
  <c r="S87" i="31" s="1"/>
  <c r="S120" i="31" s="1"/>
  <c r="W54" i="31"/>
  <c r="W87" i="31" s="1"/>
  <c r="W120" i="31" s="1"/>
  <c r="C55" i="31"/>
  <c r="C88" i="31" s="1"/>
  <c r="C121" i="31" s="1"/>
  <c r="G55" i="31"/>
  <c r="G88" i="31" s="1"/>
  <c r="G121" i="31" s="1"/>
  <c r="K55" i="31"/>
  <c r="K88" i="31" s="1"/>
  <c r="K121" i="31" s="1"/>
  <c r="O55" i="31"/>
  <c r="O88" i="31" s="1"/>
  <c r="O121" i="31" s="1"/>
  <c r="U55" i="31"/>
  <c r="U88" i="31" s="1"/>
  <c r="U121" i="31" s="1"/>
  <c r="Y55" i="31"/>
  <c r="Y88" i="31" s="1"/>
  <c r="Y121" i="31" s="1"/>
  <c r="C56" i="31"/>
  <c r="C89" i="31" s="1"/>
  <c r="C122" i="31" s="1"/>
  <c r="G56" i="31"/>
  <c r="G89" i="31" s="1"/>
  <c r="G122" i="31" s="1"/>
  <c r="K56" i="31"/>
  <c r="K89" i="31" s="1"/>
  <c r="K122" i="31" s="1"/>
  <c r="O56" i="31"/>
  <c r="O89" i="31" s="1"/>
  <c r="O122" i="31" s="1"/>
  <c r="S56" i="31"/>
  <c r="S89" i="31" s="1"/>
  <c r="S122" i="31" s="1"/>
  <c r="W56" i="31"/>
  <c r="W89" i="31" s="1"/>
  <c r="W122" i="31" s="1"/>
  <c r="C57" i="31"/>
  <c r="C90" i="31" s="1"/>
  <c r="C123" i="31" s="1"/>
  <c r="G57" i="31"/>
  <c r="G90" i="31" s="1"/>
  <c r="G123" i="31" s="1"/>
  <c r="K57" i="31"/>
  <c r="K90" i="31" s="1"/>
  <c r="K123" i="31" s="1"/>
  <c r="O57" i="31"/>
  <c r="O90" i="31" s="1"/>
  <c r="O123" i="31" s="1"/>
  <c r="S57" i="31"/>
  <c r="S90" i="31" s="1"/>
  <c r="S123" i="31" s="1"/>
  <c r="W57" i="31"/>
  <c r="W90" i="31" s="1"/>
  <c r="W123" i="31" s="1"/>
  <c r="E58" i="31"/>
  <c r="E91" i="31" s="1"/>
  <c r="E124" i="31" s="1"/>
  <c r="I58" i="31"/>
  <c r="I91" i="31" s="1"/>
  <c r="I124" i="31" s="1"/>
  <c r="M58" i="31"/>
  <c r="M91" i="31" s="1"/>
  <c r="M124" i="31" s="1"/>
  <c r="Q58" i="31"/>
  <c r="Q91" i="31" s="1"/>
  <c r="Q124" i="31" s="1"/>
  <c r="U58" i="31"/>
  <c r="U91" i="31" s="1"/>
  <c r="U124" i="31" s="1"/>
  <c r="W58" i="31"/>
  <c r="W91" i="31" s="1"/>
  <c r="W124" i="31" s="1"/>
  <c r="C59" i="31"/>
  <c r="C92" i="31" s="1"/>
  <c r="C125" i="31" s="1"/>
  <c r="G59" i="31"/>
  <c r="G92" i="31" s="1"/>
  <c r="G125" i="31" s="1"/>
  <c r="I59" i="31"/>
  <c r="I92" i="31" s="1"/>
  <c r="I125" i="31" s="1"/>
  <c r="M59" i="31"/>
  <c r="M92" i="31" s="1"/>
  <c r="M125" i="31" s="1"/>
  <c r="Q59" i="31"/>
  <c r="Q92" i="31" s="1"/>
  <c r="Q125" i="31" s="1"/>
  <c r="U59" i="31"/>
  <c r="U92" i="31" s="1"/>
  <c r="U125" i="31" s="1"/>
  <c r="Y59" i="31"/>
  <c r="Y92" i="31" s="1"/>
  <c r="Y125" i="31" s="1"/>
  <c r="E60" i="31"/>
  <c r="E93" i="31" s="1"/>
  <c r="E126" i="31" s="1"/>
  <c r="I60" i="31"/>
  <c r="I93" i="31" s="1"/>
  <c r="I126" i="31" s="1"/>
  <c r="M60" i="31"/>
  <c r="M93" i="31" s="1"/>
  <c r="M126" i="31" s="1"/>
  <c r="Q60" i="31"/>
  <c r="Q93" i="31" s="1"/>
  <c r="Q126" i="31" s="1"/>
  <c r="U60" i="31"/>
  <c r="U93" i="31" s="1"/>
  <c r="U126" i="31" s="1"/>
  <c r="Y60" i="31"/>
  <c r="Y93" i="31" s="1"/>
  <c r="Y126" i="31" s="1"/>
  <c r="E61" i="31"/>
  <c r="E94" i="31" s="1"/>
  <c r="E127" i="31" s="1"/>
  <c r="I61" i="31"/>
  <c r="I94" i="31" s="1"/>
  <c r="I127" i="31" s="1"/>
  <c r="M61" i="31"/>
  <c r="M94" i="31" s="1"/>
  <c r="M127" i="31" s="1"/>
  <c r="Q61" i="31"/>
  <c r="Q94" i="31" s="1"/>
  <c r="Q127" i="31" s="1"/>
  <c r="U61" i="31"/>
  <c r="U94" i="31" s="1"/>
  <c r="U127" i="31" s="1"/>
  <c r="Y61" i="31"/>
  <c r="Y94" i="31" s="1"/>
  <c r="Y127" i="31" s="1"/>
  <c r="E62" i="31"/>
  <c r="E95" i="31" s="1"/>
  <c r="E128" i="31" s="1"/>
  <c r="I62" i="31"/>
  <c r="I95" i="31" s="1"/>
  <c r="I128" i="31" s="1"/>
  <c r="K62" i="31"/>
  <c r="K95" i="31" s="1"/>
  <c r="K128" i="31" s="1"/>
  <c r="O62" i="31"/>
  <c r="O95" i="31" s="1"/>
  <c r="O128" i="31" s="1"/>
  <c r="S62" i="31"/>
  <c r="S95" i="31" s="1"/>
  <c r="S128" i="31" s="1"/>
  <c r="W62" i="31"/>
  <c r="W95" i="31" s="1"/>
  <c r="W128" i="31" s="1"/>
  <c r="C63" i="31"/>
  <c r="C96" i="31" s="1"/>
  <c r="C129" i="31" s="1"/>
  <c r="I63" i="31"/>
  <c r="I96" i="31" s="1"/>
  <c r="I129" i="31" s="1"/>
  <c r="M63" i="31"/>
  <c r="M96" i="31" s="1"/>
  <c r="M129" i="31" s="1"/>
  <c r="Q63" i="31"/>
  <c r="Q96" i="31" s="1"/>
  <c r="Q129" i="31" s="1"/>
  <c r="U63" i="31"/>
  <c r="U96" i="31" s="1"/>
  <c r="U129" i="31" s="1"/>
  <c r="Y63" i="31"/>
  <c r="Y96" i="31" s="1"/>
  <c r="Y129" i="31" s="1"/>
  <c r="G64" i="31"/>
  <c r="G97" i="31" s="1"/>
  <c r="G130" i="31" s="1"/>
  <c r="K64" i="31"/>
  <c r="K97" i="31" s="1"/>
  <c r="K130" i="31" s="1"/>
  <c r="O64" i="31"/>
  <c r="O97" i="31" s="1"/>
  <c r="O130" i="31" s="1"/>
  <c r="S64" i="31"/>
  <c r="S97" i="31" s="1"/>
  <c r="S130" i="31" s="1"/>
  <c r="W64" i="31"/>
  <c r="W97" i="31" s="1"/>
  <c r="W130" i="31" s="1"/>
  <c r="Y64" i="31"/>
  <c r="Y97" i="31" s="1"/>
  <c r="Y130" i="31" s="1"/>
  <c r="E65" i="31"/>
  <c r="E98" i="31" s="1"/>
  <c r="E131" i="31" s="1"/>
  <c r="I65" i="31"/>
  <c r="I98" i="31" s="1"/>
  <c r="I131" i="31" s="1"/>
  <c r="O65" i="31"/>
  <c r="O98" i="31" s="1"/>
  <c r="O131" i="31" s="1"/>
  <c r="S65" i="31"/>
  <c r="S98" i="31" s="1"/>
  <c r="S131" i="31" s="1"/>
  <c r="W65" i="31"/>
  <c r="W98" i="31" s="1"/>
  <c r="W131" i="31" s="1"/>
  <c r="E66" i="31"/>
  <c r="E99" i="31" s="1"/>
  <c r="E132" i="31" s="1"/>
  <c r="I66" i="31"/>
  <c r="I99" i="31" s="1"/>
  <c r="I132" i="31" s="1"/>
  <c r="M66" i="31"/>
  <c r="M99" i="31" s="1"/>
  <c r="M132" i="31" s="1"/>
  <c r="O66" i="31"/>
  <c r="O99" i="31" s="1"/>
  <c r="O132" i="31" s="1"/>
  <c r="S66" i="31"/>
  <c r="S99" i="31" s="1"/>
  <c r="S132" i="31" s="1"/>
  <c r="W66" i="31"/>
  <c r="W99" i="31" s="1"/>
  <c r="W132" i="31" s="1"/>
  <c r="C67" i="31"/>
  <c r="C100" i="31" s="1"/>
  <c r="C133" i="31" s="1"/>
  <c r="G67" i="31"/>
  <c r="G100" i="31" s="1"/>
  <c r="G133" i="31" s="1"/>
  <c r="K67" i="31"/>
  <c r="K100" i="31" s="1"/>
  <c r="K133" i="31" s="1"/>
  <c r="O67" i="31"/>
  <c r="O100" i="31" s="1"/>
  <c r="O133" i="31" s="1"/>
  <c r="S67" i="31"/>
  <c r="S100" i="31" s="1"/>
  <c r="S133" i="31" s="1"/>
  <c r="W67" i="31"/>
  <c r="W100" i="31" s="1"/>
  <c r="W133" i="31" s="1"/>
  <c r="C68" i="31"/>
  <c r="C101" i="31" s="1"/>
  <c r="C134" i="31" s="1"/>
  <c r="G68" i="31"/>
  <c r="G101" i="31" s="1"/>
  <c r="G134" i="31" s="1"/>
  <c r="K68" i="31"/>
  <c r="K101" i="31" s="1"/>
  <c r="K134" i="31" s="1"/>
  <c r="O68" i="31"/>
  <c r="O101" i="31" s="1"/>
  <c r="O134" i="31" s="1"/>
  <c r="S68" i="31"/>
  <c r="S101" i="31" s="1"/>
  <c r="S134" i="31" s="1"/>
  <c r="W68" i="31"/>
  <c r="W101" i="31" s="1"/>
  <c r="W134" i="31" s="1"/>
  <c r="C69" i="31"/>
  <c r="C102" i="31" s="1"/>
  <c r="C135" i="31" s="1"/>
  <c r="I69" i="31"/>
  <c r="I102" i="31" s="1"/>
  <c r="I135" i="31" s="1"/>
  <c r="M69" i="31"/>
  <c r="M102" i="31" s="1"/>
  <c r="M135" i="31" s="1"/>
  <c r="Q69" i="31"/>
  <c r="Q102" i="31" s="1"/>
  <c r="Q135" i="31" s="1"/>
  <c r="U69" i="31"/>
  <c r="U102" i="31" s="1"/>
  <c r="U135" i="31" s="1"/>
  <c r="Y69" i="31"/>
  <c r="Y102" i="31" s="1"/>
  <c r="Y135" i="31" s="1"/>
  <c r="E70" i="31"/>
  <c r="E103" i="31" s="1"/>
  <c r="E136" i="31" s="1"/>
  <c r="I70" i="31"/>
  <c r="I103" i="31" s="1"/>
  <c r="I136" i="31" s="1"/>
  <c r="K70" i="31"/>
  <c r="K103" i="31" s="1"/>
  <c r="K136" i="31" s="1"/>
  <c r="Q70" i="31"/>
  <c r="Q103" i="31" s="1"/>
  <c r="Q136" i="31" s="1"/>
  <c r="U70" i="31"/>
  <c r="U103" i="31" s="1"/>
  <c r="U136" i="31" s="1"/>
  <c r="Y70" i="31"/>
  <c r="Y103" i="31" s="1"/>
  <c r="Y136" i="31" s="1"/>
  <c r="D43" i="31"/>
  <c r="D76" i="31" s="1"/>
  <c r="D109" i="31" s="1"/>
  <c r="F43" i="31"/>
  <c r="F76" i="31" s="1"/>
  <c r="F109" i="31" s="1"/>
  <c r="H43" i="31"/>
  <c r="H76" i="31" s="1"/>
  <c r="H109" i="31" s="1"/>
  <c r="J43" i="31"/>
  <c r="J76" i="31" s="1"/>
  <c r="J109" i="31" s="1"/>
  <c r="L43" i="31"/>
  <c r="L76" i="31" s="1"/>
  <c r="L109" i="31" s="1"/>
  <c r="N43" i="31"/>
  <c r="N76" i="31" s="1"/>
  <c r="N109" i="31" s="1"/>
  <c r="P43" i="31"/>
  <c r="P76" i="31" s="1"/>
  <c r="P109" i="31" s="1"/>
  <c r="R43" i="31"/>
  <c r="R76" i="31" s="1"/>
  <c r="R109" i="31" s="1"/>
  <c r="T43" i="31"/>
  <c r="T76" i="31" s="1"/>
  <c r="T109" i="31" s="1"/>
  <c r="V43" i="31"/>
  <c r="V76" i="31" s="1"/>
  <c r="V109" i="31" s="1"/>
  <c r="X43" i="31"/>
  <c r="X76" i="31" s="1"/>
  <c r="X109" i="31" s="1"/>
  <c r="Z43" i="31"/>
  <c r="Z76" i="31" s="1"/>
  <c r="Z109" i="31" s="1"/>
  <c r="D44" i="31"/>
  <c r="D77" i="31" s="1"/>
  <c r="D110" i="31" s="1"/>
  <c r="F44" i="31"/>
  <c r="F77" i="31" s="1"/>
  <c r="F110" i="31" s="1"/>
  <c r="H44" i="31"/>
  <c r="H77" i="31" s="1"/>
  <c r="H110" i="31" s="1"/>
  <c r="J44" i="31"/>
  <c r="J77" i="31" s="1"/>
  <c r="J110" i="31" s="1"/>
  <c r="L44" i="31"/>
  <c r="L77" i="31" s="1"/>
  <c r="L110" i="31" s="1"/>
  <c r="N44" i="31"/>
  <c r="N77" i="31" s="1"/>
  <c r="N110" i="31" s="1"/>
  <c r="P44" i="31"/>
  <c r="P77" i="31" s="1"/>
  <c r="P110" i="31" s="1"/>
  <c r="R44" i="31"/>
  <c r="R77" i="31" s="1"/>
  <c r="R110" i="31" s="1"/>
  <c r="T44" i="31"/>
  <c r="T77" i="31" s="1"/>
  <c r="T110" i="31" s="1"/>
  <c r="V44" i="31"/>
  <c r="V77" i="31" s="1"/>
  <c r="V110" i="31" s="1"/>
  <c r="X44" i="31"/>
  <c r="X77" i="31" s="1"/>
  <c r="X110" i="31" s="1"/>
  <c r="Z44" i="31"/>
  <c r="Z77" i="31" s="1"/>
  <c r="Z110" i="31" s="1"/>
  <c r="D45" i="31"/>
  <c r="D78" i="31" s="1"/>
  <c r="D111" i="31" s="1"/>
  <c r="F45" i="31"/>
  <c r="F78" i="31" s="1"/>
  <c r="F111" i="31" s="1"/>
  <c r="H45" i="31"/>
  <c r="H78" i="31" s="1"/>
  <c r="H111" i="31" s="1"/>
  <c r="J45" i="31"/>
  <c r="J78" i="31" s="1"/>
  <c r="J111" i="31" s="1"/>
  <c r="L45" i="31"/>
  <c r="L78" i="31" s="1"/>
  <c r="L111" i="31" s="1"/>
  <c r="N45" i="31"/>
  <c r="N78" i="31" s="1"/>
  <c r="N111" i="31" s="1"/>
  <c r="P45" i="31"/>
  <c r="P78" i="31" s="1"/>
  <c r="P111" i="31" s="1"/>
  <c r="R45" i="31"/>
  <c r="R78" i="31" s="1"/>
  <c r="R111" i="31" s="1"/>
  <c r="T45" i="31"/>
  <c r="T78" i="31" s="1"/>
  <c r="T111" i="31" s="1"/>
  <c r="V45" i="31"/>
  <c r="V78" i="31" s="1"/>
  <c r="V111" i="31" s="1"/>
  <c r="X45" i="31"/>
  <c r="X78" i="31" s="1"/>
  <c r="X111" i="31" s="1"/>
  <c r="Z45" i="31"/>
  <c r="Z78" i="31" s="1"/>
  <c r="Z111" i="31" s="1"/>
  <c r="D46" i="31"/>
  <c r="D79" i="31" s="1"/>
  <c r="D112" i="31" s="1"/>
  <c r="F46" i="31"/>
  <c r="F79" i="31" s="1"/>
  <c r="F112" i="31" s="1"/>
  <c r="H46" i="31"/>
  <c r="H79" i="31" s="1"/>
  <c r="H112" i="31" s="1"/>
  <c r="J46" i="31"/>
  <c r="J79" i="31" s="1"/>
  <c r="J112" i="31" s="1"/>
  <c r="L46" i="31"/>
  <c r="L79" i="31" s="1"/>
  <c r="L112" i="31" s="1"/>
  <c r="N46" i="31"/>
  <c r="N79" i="31" s="1"/>
  <c r="N112" i="31" s="1"/>
  <c r="P46" i="31"/>
  <c r="P79" i="31" s="1"/>
  <c r="P112" i="31" s="1"/>
  <c r="R46" i="31"/>
  <c r="R79" i="31" s="1"/>
  <c r="R112" i="31" s="1"/>
  <c r="T46" i="31"/>
  <c r="T79" i="31" s="1"/>
  <c r="T112" i="31" s="1"/>
  <c r="V46" i="31"/>
  <c r="V79" i="31" s="1"/>
  <c r="V112" i="31" s="1"/>
  <c r="X46" i="31"/>
  <c r="X79" i="31" s="1"/>
  <c r="X112" i="31" s="1"/>
  <c r="Z46" i="31"/>
  <c r="Z79" i="31" s="1"/>
  <c r="Z112" i="31" s="1"/>
  <c r="D47" i="31"/>
  <c r="D80" i="31" s="1"/>
  <c r="D113" i="31" s="1"/>
  <c r="F47" i="31"/>
  <c r="F80" i="31" s="1"/>
  <c r="F113" i="31" s="1"/>
  <c r="H47" i="31"/>
  <c r="H80" i="31" s="1"/>
  <c r="H113" i="31" s="1"/>
  <c r="J47" i="31"/>
  <c r="J80" i="31" s="1"/>
  <c r="J113" i="31" s="1"/>
  <c r="L47" i="31"/>
  <c r="L80" i="31" s="1"/>
  <c r="L113" i="31" s="1"/>
  <c r="N47" i="31"/>
  <c r="N80" i="31" s="1"/>
  <c r="N113" i="31" s="1"/>
  <c r="P47" i="31"/>
  <c r="P80" i="31" s="1"/>
  <c r="P113" i="31" s="1"/>
  <c r="R47" i="31"/>
  <c r="R80" i="31" s="1"/>
  <c r="R113" i="31" s="1"/>
  <c r="T47" i="31"/>
  <c r="T80" i="31" s="1"/>
  <c r="T113" i="31" s="1"/>
  <c r="V47" i="31"/>
  <c r="V80" i="31" s="1"/>
  <c r="V113" i="31" s="1"/>
  <c r="X47" i="31"/>
  <c r="X80" i="31" s="1"/>
  <c r="X113" i="31" s="1"/>
  <c r="Z47" i="31"/>
  <c r="Z80" i="31" s="1"/>
  <c r="Z113" i="31" s="1"/>
  <c r="D48" i="31"/>
  <c r="D81" i="31" s="1"/>
  <c r="D114" i="31" s="1"/>
  <c r="F48" i="31"/>
  <c r="F81" i="31" s="1"/>
  <c r="F114" i="31" s="1"/>
  <c r="H48" i="31"/>
  <c r="H81" i="31" s="1"/>
  <c r="H114" i="31" s="1"/>
  <c r="J48" i="31"/>
  <c r="J81" i="31" s="1"/>
  <c r="J114" i="31" s="1"/>
  <c r="L48" i="31"/>
  <c r="L81" i="31" s="1"/>
  <c r="L114" i="31" s="1"/>
  <c r="N48" i="31"/>
  <c r="N81" i="31" s="1"/>
  <c r="N114" i="31" s="1"/>
  <c r="P48" i="31"/>
  <c r="P81" i="31" s="1"/>
  <c r="P114" i="31" s="1"/>
  <c r="R48" i="31"/>
  <c r="R81" i="31" s="1"/>
  <c r="R114" i="31" s="1"/>
  <c r="T48" i="31"/>
  <c r="T81" i="31" s="1"/>
  <c r="T114" i="31" s="1"/>
  <c r="V48" i="31"/>
  <c r="V81" i="31" s="1"/>
  <c r="V114" i="31" s="1"/>
  <c r="X48" i="31"/>
  <c r="X81" i="31" s="1"/>
  <c r="X114" i="31" s="1"/>
  <c r="Z48" i="31"/>
  <c r="Z81" i="31" s="1"/>
  <c r="Z114" i="31" s="1"/>
  <c r="D49" i="31"/>
  <c r="D82" i="31" s="1"/>
  <c r="D115" i="31" s="1"/>
  <c r="F49" i="31"/>
  <c r="F82" i="31" s="1"/>
  <c r="F115" i="31" s="1"/>
  <c r="H49" i="31"/>
  <c r="H82" i="31" s="1"/>
  <c r="H115" i="31" s="1"/>
  <c r="J49" i="31"/>
  <c r="J82" i="31" s="1"/>
  <c r="J115" i="31" s="1"/>
  <c r="L49" i="31"/>
  <c r="L82" i="31" s="1"/>
  <c r="L115" i="31" s="1"/>
  <c r="N49" i="31"/>
  <c r="N82" i="31" s="1"/>
  <c r="N115" i="31" s="1"/>
  <c r="P49" i="31"/>
  <c r="P82" i="31" s="1"/>
  <c r="P115" i="31" s="1"/>
  <c r="R49" i="31"/>
  <c r="R82" i="31" s="1"/>
  <c r="R115" i="31" s="1"/>
  <c r="T49" i="31"/>
  <c r="T82" i="31" s="1"/>
  <c r="T115" i="31" s="1"/>
  <c r="V49" i="31"/>
  <c r="V82" i="31" s="1"/>
  <c r="V115" i="31" s="1"/>
  <c r="X49" i="31"/>
  <c r="X82" i="31" s="1"/>
  <c r="X115" i="31" s="1"/>
  <c r="Z49" i="31"/>
  <c r="Z82" i="31" s="1"/>
  <c r="Z115" i="31" s="1"/>
  <c r="D50" i="31"/>
  <c r="D83" i="31" s="1"/>
  <c r="D116" i="31" s="1"/>
  <c r="F50" i="31"/>
  <c r="F83" i="31" s="1"/>
  <c r="F116" i="31" s="1"/>
  <c r="H50" i="31"/>
  <c r="H83" i="31" s="1"/>
  <c r="H116" i="31" s="1"/>
  <c r="J50" i="31"/>
  <c r="J83" i="31" s="1"/>
  <c r="J116" i="31" s="1"/>
  <c r="L50" i="31"/>
  <c r="L83" i="31" s="1"/>
  <c r="L116" i="31" s="1"/>
  <c r="N50" i="31"/>
  <c r="N83" i="31" s="1"/>
  <c r="N116" i="31" s="1"/>
  <c r="P50" i="31"/>
  <c r="P83" i="31" s="1"/>
  <c r="P116" i="31" s="1"/>
  <c r="R50" i="31"/>
  <c r="R83" i="31" s="1"/>
  <c r="R116" i="31" s="1"/>
  <c r="T50" i="31"/>
  <c r="T83" i="31" s="1"/>
  <c r="T116" i="31" s="1"/>
  <c r="V50" i="31"/>
  <c r="V83" i="31" s="1"/>
  <c r="V116" i="31" s="1"/>
  <c r="X50" i="31"/>
  <c r="X83" i="31" s="1"/>
  <c r="X116" i="31" s="1"/>
  <c r="Z50" i="31"/>
  <c r="Z83" i="31" s="1"/>
  <c r="Z116" i="31" s="1"/>
  <c r="D51" i="31"/>
  <c r="D84" i="31" s="1"/>
  <c r="D117" i="31" s="1"/>
  <c r="F51" i="31"/>
  <c r="F84" i="31" s="1"/>
  <c r="F117" i="31" s="1"/>
  <c r="H51" i="31"/>
  <c r="H84" i="31" s="1"/>
  <c r="H117" i="31" s="1"/>
  <c r="J51" i="31"/>
  <c r="J84" i="31" s="1"/>
  <c r="J117" i="31" s="1"/>
  <c r="L51" i="31"/>
  <c r="L84" i="31" s="1"/>
  <c r="L117" i="31" s="1"/>
  <c r="N51" i="31"/>
  <c r="N84" i="31" s="1"/>
  <c r="N117" i="31" s="1"/>
  <c r="P51" i="31"/>
  <c r="P84" i="31" s="1"/>
  <c r="P117" i="31" s="1"/>
  <c r="R51" i="31"/>
  <c r="R84" i="31" s="1"/>
  <c r="R117" i="31" s="1"/>
  <c r="T51" i="31"/>
  <c r="T84" i="31" s="1"/>
  <c r="T117" i="31" s="1"/>
  <c r="V51" i="31"/>
  <c r="V84" i="31" s="1"/>
  <c r="V117" i="31" s="1"/>
  <c r="X51" i="31"/>
  <c r="X84" i="31" s="1"/>
  <c r="X117" i="31" s="1"/>
  <c r="Z51" i="31"/>
  <c r="Z84" i="31" s="1"/>
  <c r="Z117" i="31" s="1"/>
  <c r="D52" i="31"/>
  <c r="D85" i="31" s="1"/>
  <c r="D118" i="31" s="1"/>
  <c r="F52" i="31"/>
  <c r="F85" i="31" s="1"/>
  <c r="F118" i="31" s="1"/>
  <c r="H52" i="31"/>
  <c r="H85" i="31" s="1"/>
  <c r="H118" i="31" s="1"/>
  <c r="J52" i="31"/>
  <c r="J85" i="31" s="1"/>
  <c r="J118" i="31" s="1"/>
  <c r="L52" i="31"/>
  <c r="L85" i="31" s="1"/>
  <c r="L118" i="31" s="1"/>
  <c r="N52" i="31"/>
  <c r="N85" i="31" s="1"/>
  <c r="N118" i="31" s="1"/>
  <c r="P52" i="31"/>
  <c r="P85" i="31" s="1"/>
  <c r="P118" i="31" s="1"/>
  <c r="R52" i="31"/>
  <c r="R85" i="31" s="1"/>
  <c r="R118" i="31" s="1"/>
  <c r="T52" i="31"/>
  <c r="T85" i="31" s="1"/>
  <c r="T118" i="31" s="1"/>
  <c r="V52" i="31"/>
  <c r="V85" i="31" s="1"/>
  <c r="V118" i="31" s="1"/>
  <c r="X52" i="31"/>
  <c r="X85" i="31" s="1"/>
  <c r="X118" i="31" s="1"/>
  <c r="Z52" i="31"/>
  <c r="Z85" i="31" s="1"/>
  <c r="Z118" i="31" s="1"/>
  <c r="D53" i="31"/>
  <c r="D86" i="31" s="1"/>
  <c r="D119" i="31" s="1"/>
  <c r="F53" i="31"/>
  <c r="F86" i="31" s="1"/>
  <c r="F119" i="31" s="1"/>
  <c r="H53" i="31"/>
  <c r="H86" i="31" s="1"/>
  <c r="H119" i="31" s="1"/>
  <c r="J53" i="31"/>
  <c r="J86" i="31" s="1"/>
  <c r="J119" i="31" s="1"/>
  <c r="L53" i="31"/>
  <c r="L86" i="31" s="1"/>
  <c r="L119" i="31" s="1"/>
  <c r="N53" i="31"/>
  <c r="N86" i="31" s="1"/>
  <c r="N119" i="31" s="1"/>
  <c r="P53" i="31"/>
  <c r="P86" i="31" s="1"/>
  <c r="P119" i="31" s="1"/>
  <c r="R53" i="31"/>
  <c r="R86" i="31" s="1"/>
  <c r="R119" i="31" s="1"/>
  <c r="T53" i="31"/>
  <c r="T86" i="31" s="1"/>
  <c r="T119" i="31" s="1"/>
  <c r="V53" i="31"/>
  <c r="V86" i="31" s="1"/>
  <c r="V119" i="31" s="1"/>
  <c r="X53" i="31"/>
  <c r="X86" i="31" s="1"/>
  <c r="X119" i="31" s="1"/>
  <c r="Z53" i="31"/>
  <c r="Z86" i="31" s="1"/>
  <c r="Z119" i="31" s="1"/>
  <c r="D54" i="31"/>
  <c r="D87" i="31" s="1"/>
  <c r="D120" i="31" s="1"/>
  <c r="F54" i="31"/>
  <c r="F87" i="31" s="1"/>
  <c r="F120" i="31" s="1"/>
  <c r="H54" i="31"/>
  <c r="H87" i="31" s="1"/>
  <c r="H120" i="31" s="1"/>
  <c r="J54" i="31"/>
  <c r="J87" i="31" s="1"/>
  <c r="J120" i="31" s="1"/>
  <c r="L54" i="31"/>
  <c r="L87" i="31" s="1"/>
  <c r="L120" i="31" s="1"/>
  <c r="N54" i="31"/>
  <c r="N87" i="31" s="1"/>
  <c r="N120" i="31" s="1"/>
  <c r="P54" i="31"/>
  <c r="P87" i="31" s="1"/>
  <c r="P120" i="31" s="1"/>
  <c r="R54" i="31"/>
  <c r="R87" i="31" s="1"/>
  <c r="R120" i="31" s="1"/>
  <c r="T54" i="31"/>
  <c r="T87" i="31" s="1"/>
  <c r="T120" i="31" s="1"/>
  <c r="V54" i="31"/>
  <c r="V87" i="31" s="1"/>
  <c r="V120" i="31" s="1"/>
  <c r="X54" i="31"/>
  <c r="X87" i="31" s="1"/>
  <c r="X120" i="31" s="1"/>
  <c r="Z54" i="31"/>
  <c r="Z87" i="31" s="1"/>
  <c r="Z120" i="31" s="1"/>
  <c r="D55" i="31"/>
  <c r="D88" i="31" s="1"/>
  <c r="D121" i="31" s="1"/>
  <c r="F55" i="31"/>
  <c r="F88" i="31" s="1"/>
  <c r="F121" i="31" s="1"/>
  <c r="H55" i="31"/>
  <c r="H88" i="31" s="1"/>
  <c r="H121" i="31" s="1"/>
  <c r="J55" i="31"/>
  <c r="J88" i="31" s="1"/>
  <c r="J121" i="31" s="1"/>
  <c r="L55" i="31"/>
  <c r="L88" i="31" s="1"/>
  <c r="L121" i="31" s="1"/>
  <c r="N55" i="31"/>
  <c r="N88" i="31" s="1"/>
  <c r="N121" i="31" s="1"/>
  <c r="P55" i="31"/>
  <c r="P88" i="31" s="1"/>
  <c r="P121" i="31" s="1"/>
  <c r="R55" i="31"/>
  <c r="R88" i="31" s="1"/>
  <c r="R121" i="31" s="1"/>
  <c r="T55" i="31"/>
  <c r="T88" i="31" s="1"/>
  <c r="T121" i="31" s="1"/>
  <c r="V55" i="31"/>
  <c r="V88" i="31" s="1"/>
  <c r="V121" i="31" s="1"/>
  <c r="X55" i="31"/>
  <c r="X88" i="31" s="1"/>
  <c r="X121" i="31" s="1"/>
  <c r="Z55" i="31"/>
  <c r="Z88" i="31" s="1"/>
  <c r="Z121" i="31" s="1"/>
  <c r="D56" i="31"/>
  <c r="D89" i="31" s="1"/>
  <c r="D122" i="31" s="1"/>
  <c r="F56" i="31"/>
  <c r="F89" i="31" s="1"/>
  <c r="F122" i="31" s="1"/>
  <c r="H56" i="31"/>
  <c r="H89" i="31" s="1"/>
  <c r="H122" i="31" s="1"/>
  <c r="J56" i="31"/>
  <c r="J89" i="31" s="1"/>
  <c r="J122" i="31" s="1"/>
  <c r="L56" i="31"/>
  <c r="L89" i="31" s="1"/>
  <c r="L122" i="31" s="1"/>
  <c r="N56" i="31"/>
  <c r="N89" i="31" s="1"/>
  <c r="N122" i="31" s="1"/>
  <c r="P56" i="31"/>
  <c r="P89" i="31" s="1"/>
  <c r="P122" i="31" s="1"/>
  <c r="R56" i="31"/>
  <c r="R89" i="31" s="1"/>
  <c r="R122" i="31" s="1"/>
  <c r="T56" i="31"/>
  <c r="T89" i="31" s="1"/>
  <c r="T122" i="31" s="1"/>
  <c r="V56" i="31"/>
  <c r="V89" i="31" s="1"/>
  <c r="V122" i="31" s="1"/>
  <c r="X56" i="31"/>
  <c r="X89" i="31" s="1"/>
  <c r="X122" i="31" s="1"/>
  <c r="Z56" i="31"/>
  <c r="Z89" i="31" s="1"/>
  <c r="Z122" i="31" s="1"/>
  <c r="D57" i="31"/>
  <c r="D90" i="31" s="1"/>
  <c r="D123" i="31" s="1"/>
  <c r="F57" i="31"/>
  <c r="F90" i="31" s="1"/>
  <c r="F123" i="31" s="1"/>
  <c r="H57" i="31"/>
  <c r="H90" i="31" s="1"/>
  <c r="H123" i="31" s="1"/>
  <c r="J57" i="31"/>
  <c r="J90" i="31" s="1"/>
  <c r="J123" i="31" s="1"/>
  <c r="L57" i="31"/>
  <c r="L90" i="31" s="1"/>
  <c r="L123" i="31" s="1"/>
  <c r="N57" i="31"/>
  <c r="N90" i="31" s="1"/>
  <c r="N123" i="31" s="1"/>
  <c r="P57" i="31"/>
  <c r="P90" i="31" s="1"/>
  <c r="P123" i="31" s="1"/>
  <c r="R57" i="31"/>
  <c r="R90" i="31" s="1"/>
  <c r="R123" i="31" s="1"/>
  <c r="T57" i="31"/>
  <c r="T90" i="31" s="1"/>
  <c r="T123" i="31" s="1"/>
  <c r="V57" i="31"/>
  <c r="V90" i="31" s="1"/>
  <c r="V123" i="31" s="1"/>
  <c r="X57" i="31"/>
  <c r="X90" i="31" s="1"/>
  <c r="X123" i="31" s="1"/>
  <c r="Z57" i="31"/>
  <c r="Z90" i="31" s="1"/>
  <c r="Z123" i="31" s="1"/>
  <c r="D58" i="31"/>
  <c r="D91" i="31" s="1"/>
  <c r="D124" i="31" s="1"/>
  <c r="F58" i="31"/>
  <c r="F91" i="31" s="1"/>
  <c r="F124" i="31" s="1"/>
  <c r="H58" i="31"/>
  <c r="H91" i="31" s="1"/>
  <c r="H124" i="31" s="1"/>
  <c r="J58" i="31"/>
  <c r="J91" i="31" s="1"/>
  <c r="J124" i="31" s="1"/>
  <c r="L58" i="31"/>
  <c r="L91" i="31" s="1"/>
  <c r="L124" i="31" s="1"/>
  <c r="N58" i="31"/>
  <c r="N91" i="31" s="1"/>
  <c r="N124" i="31" s="1"/>
  <c r="P58" i="31"/>
  <c r="P91" i="31" s="1"/>
  <c r="P124" i="31" s="1"/>
  <c r="R58" i="31"/>
  <c r="R91" i="31" s="1"/>
  <c r="R124" i="31" s="1"/>
  <c r="T58" i="31"/>
  <c r="T91" i="31" s="1"/>
  <c r="T124" i="31" s="1"/>
  <c r="V58" i="31"/>
  <c r="V91" i="31" s="1"/>
  <c r="V124" i="31" s="1"/>
  <c r="X58" i="31"/>
  <c r="X91" i="31" s="1"/>
  <c r="X124" i="31" s="1"/>
  <c r="Z58" i="31"/>
  <c r="Z91" i="31" s="1"/>
  <c r="Z124" i="31" s="1"/>
  <c r="D59" i="31"/>
  <c r="D92" i="31" s="1"/>
  <c r="D125" i="31" s="1"/>
  <c r="F59" i="31"/>
  <c r="F92" i="31" s="1"/>
  <c r="F125" i="31" s="1"/>
  <c r="H59" i="31"/>
  <c r="H92" i="31" s="1"/>
  <c r="H125" i="31" s="1"/>
  <c r="J59" i="31"/>
  <c r="J92" i="31" s="1"/>
  <c r="J125" i="31" s="1"/>
  <c r="L59" i="31"/>
  <c r="L92" i="31" s="1"/>
  <c r="L125" i="31" s="1"/>
  <c r="N59" i="31"/>
  <c r="N92" i="31" s="1"/>
  <c r="N125" i="31" s="1"/>
  <c r="P59" i="31"/>
  <c r="P92" i="31" s="1"/>
  <c r="P125" i="31" s="1"/>
  <c r="R59" i="31"/>
  <c r="R92" i="31" s="1"/>
  <c r="R125" i="31" s="1"/>
  <c r="T59" i="31"/>
  <c r="T92" i="31" s="1"/>
  <c r="T125" i="31" s="1"/>
  <c r="V59" i="31"/>
  <c r="V92" i="31" s="1"/>
  <c r="V125" i="31" s="1"/>
  <c r="X59" i="31"/>
  <c r="X92" i="31" s="1"/>
  <c r="X125" i="31" s="1"/>
  <c r="Z59" i="31"/>
  <c r="Z92" i="31" s="1"/>
  <c r="Z125" i="31" s="1"/>
  <c r="D60" i="31"/>
  <c r="D93" i="31" s="1"/>
  <c r="D126" i="31" s="1"/>
  <c r="F60" i="31"/>
  <c r="F93" i="31" s="1"/>
  <c r="F126" i="31" s="1"/>
  <c r="H60" i="31"/>
  <c r="H93" i="31" s="1"/>
  <c r="H126" i="31" s="1"/>
  <c r="J60" i="31"/>
  <c r="J93" i="31" s="1"/>
  <c r="J126" i="31" s="1"/>
  <c r="L60" i="31"/>
  <c r="L93" i="31" s="1"/>
  <c r="L126" i="31" s="1"/>
  <c r="N60" i="31"/>
  <c r="N93" i="31" s="1"/>
  <c r="N126" i="31" s="1"/>
  <c r="P60" i="31"/>
  <c r="P93" i="31" s="1"/>
  <c r="P126" i="31" s="1"/>
  <c r="R60" i="31"/>
  <c r="R93" i="31" s="1"/>
  <c r="R126" i="31" s="1"/>
  <c r="T60" i="31"/>
  <c r="T93" i="31" s="1"/>
  <c r="T126" i="31" s="1"/>
  <c r="V60" i="31"/>
  <c r="V93" i="31" s="1"/>
  <c r="V126" i="31" s="1"/>
  <c r="X60" i="31"/>
  <c r="X93" i="31" s="1"/>
  <c r="X126" i="31" s="1"/>
  <c r="Z60" i="31"/>
  <c r="Z93" i="31" s="1"/>
  <c r="Z126" i="31" s="1"/>
  <c r="D61" i="31"/>
  <c r="D94" i="31" s="1"/>
  <c r="D127" i="31" s="1"/>
  <c r="F61" i="31"/>
  <c r="F94" i="31" s="1"/>
  <c r="F127" i="31" s="1"/>
  <c r="H61" i="31"/>
  <c r="H94" i="31" s="1"/>
  <c r="H127" i="31" s="1"/>
  <c r="J61" i="31"/>
  <c r="J94" i="31" s="1"/>
  <c r="J127" i="31" s="1"/>
  <c r="L61" i="31"/>
  <c r="L94" i="31" s="1"/>
  <c r="L127" i="31" s="1"/>
  <c r="N61" i="31"/>
  <c r="N94" i="31" s="1"/>
  <c r="N127" i="31" s="1"/>
  <c r="P61" i="31"/>
  <c r="P94" i="31" s="1"/>
  <c r="P127" i="31" s="1"/>
  <c r="R61" i="31"/>
  <c r="R94" i="31" s="1"/>
  <c r="R127" i="31" s="1"/>
  <c r="T61" i="31"/>
  <c r="T94" i="31" s="1"/>
  <c r="T127" i="31" s="1"/>
  <c r="V61" i="31"/>
  <c r="V94" i="31" s="1"/>
  <c r="V127" i="31" s="1"/>
  <c r="X61" i="31"/>
  <c r="X94" i="31" s="1"/>
  <c r="X127" i="31" s="1"/>
  <c r="Z61" i="31"/>
  <c r="Z94" i="31" s="1"/>
  <c r="Z127" i="31" s="1"/>
  <c r="D62" i="31"/>
  <c r="D95" i="31" s="1"/>
  <c r="D128" i="31" s="1"/>
  <c r="F62" i="31"/>
  <c r="F95" i="31" s="1"/>
  <c r="F128" i="31" s="1"/>
  <c r="H62" i="31"/>
  <c r="H95" i="31" s="1"/>
  <c r="H128" i="31" s="1"/>
  <c r="J62" i="31"/>
  <c r="J95" i="31" s="1"/>
  <c r="J128" i="31" s="1"/>
  <c r="L62" i="31"/>
  <c r="L95" i="31" s="1"/>
  <c r="L128" i="31" s="1"/>
  <c r="N62" i="31"/>
  <c r="N95" i="31" s="1"/>
  <c r="N128" i="31" s="1"/>
  <c r="P62" i="31"/>
  <c r="P95" i="31" s="1"/>
  <c r="P128" i="31" s="1"/>
  <c r="R62" i="31"/>
  <c r="R95" i="31" s="1"/>
  <c r="R128" i="31" s="1"/>
  <c r="T62" i="31"/>
  <c r="T95" i="31" s="1"/>
  <c r="T128" i="31" s="1"/>
  <c r="V62" i="31"/>
  <c r="V95" i="31" s="1"/>
  <c r="V128" i="31" s="1"/>
  <c r="X62" i="31"/>
  <c r="X95" i="31" s="1"/>
  <c r="X128" i="31" s="1"/>
  <c r="Z62" i="31"/>
  <c r="Z95" i="31" s="1"/>
  <c r="Z128" i="31" s="1"/>
  <c r="D63" i="31"/>
  <c r="D96" i="31" s="1"/>
  <c r="D129" i="31" s="1"/>
  <c r="F63" i="31"/>
  <c r="F96" i="31" s="1"/>
  <c r="F129" i="31" s="1"/>
  <c r="H63" i="31"/>
  <c r="H96" i="31" s="1"/>
  <c r="H129" i="31" s="1"/>
  <c r="J63" i="31"/>
  <c r="J96" i="31" s="1"/>
  <c r="J129" i="31" s="1"/>
  <c r="L63" i="31"/>
  <c r="L96" i="31" s="1"/>
  <c r="L129" i="31" s="1"/>
  <c r="N63" i="31"/>
  <c r="N96" i="31" s="1"/>
  <c r="N129" i="31" s="1"/>
  <c r="P63" i="31"/>
  <c r="P96" i="31" s="1"/>
  <c r="P129" i="31" s="1"/>
  <c r="R63" i="31"/>
  <c r="R96" i="31" s="1"/>
  <c r="R129" i="31" s="1"/>
  <c r="T63" i="31"/>
  <c r="T96" i="31" s="1"/>
  <c r="T129" i="31" s="1"/>
  <c r="V63" i="31"/>
  <c r="V96" i="31" s="1"/>
  <c r="V129" i="31" s="1"/>
  <c r="X63" i="31"/>
  <c r="X96" i="31" s="1"/>
  <c r="X129" i="31" s="1"/>
  <c r="Z63" i="31"/>
  <c r="Z96" i="31" s="1"/>
  <c r="Z129" i="31" s="1"/>
  <c r="D64" i="31"/>
  <c r="D97" i="31" s="1"/>
  <c r="D130" i="31" s="1"/>
  <c r="F64" i="31"/>
  <c r="F97" i="31" s="1"/>
  <c r="F130" i="31" s="1"/>
  <c r="H64" i="31"/>
  <c r="H97" i="31" s="1"/>
  <c r="H130" i="31" s="1"/>
  <c r="J64" i="31"/>
  <c r="J97" i="31" s="1"/>
  <c r="J130" i="31" s="1"/>
  <c r="L64" i="31"/>
  <c r="L97" i="31" s="1"/>
  <c r="L130" i="31" s="1"/>
  <c r="N64" i="31"/>
  <c r="N97" i="31" s="1"/>
  <c r="N130" i="31" s="1"/>
  <c r="P64" i="31"/>
  <c r="P97" i="31" s="1"/>
  <c r="P130" i="31" s="1"/>
  <c r="R64" i="31"/>
  <c r="R97" i="31" s="1"/>
  <c r="R130" i="31" s="1"/>
  <c r="T64" i="31"/>
  <c r="T97" i="31" s="1"/>
  <c r="T130" i="31" s="1"/>
  <c r="V64" i="31"/>
  <c r="V97" i="31" s="1"/>
  <c r="V130" i="31" s="1"/>
  <c r="X64" i="31"/>
  <c r="X97" i="31" s="1"/>
  <c r="X130" i="31" s="1"/>
  <c r="Z64" i="31"/>
  <c r="Z97" i="31" s="1"/>
  <c r="Z130" i="31" s="1"/>
  <c r="D65" i="31"/>
  <c r="D98" i="31" s="1"/>
  <c r="D131" i="31" s="1"/>
  <c r="F65" i="31"/>
  <c r="F98" i="31" s="1"/>
  <c r="F131" i="31" s="1"/>
  <c r="H65" i="31"/>
  <c r="H98" i="31" s="1"/>
  <c r="H131" i="31" s="1"/>
  <c r="J65" i="31"/>
  <c r="J98" i="31" s="1"/>
  <c r="J131" i="31" s="1"/>
  <c r="L65" i="31"/>
  <c r="L98" i="31" s="1"/>
  <c r="L131" i="31" s="1"/>
  <c r="N65" i="31"/>
  <c r="N98" i="31" s="1"/>
  <c r="N131" i="31" s="1"/>
  <c r="P65" i="31"/>
  <c r="P98" i="31" s="1"/>
  <c r="P131" i="31" s="1"/>
  <c r="R65" i="31"/>
  <c r="R98" i="31" s="1"/>
  <c r="R131" i="31" s="1"/>
  <c r="T65" i="31"/>
  <c r="T98" i="31" s="1"/>
  <c r="T131" i="31" s="1"/>
  <c r="V65" i="31"/>
  <c r="V98" i="31" s="1"/>
  <c r="V131" i="31" s="1"/>
  <c r="X65" i="31"/>
  <c r="X98" i="31" s="1"/>
  <c r="X131" i="31" s="1"/>
  <c r="Z65" i="31"/>
  <c r="Z98" i="31" s="1"/>
  <c r="Z131" i="31" s="1"/>
  <c r="D66" i="31"/>
  <c r="D99" i="31" s="1"/>
  <c r="D132" i="31" s="1"/>
  <c r="F66" i="31"/>
  <c r="F99" i="31" s="1"/>
  <c r="F132" i="31" s="1"/>
  <c r="H66" i="31"/>
  <c r="H99" i="31" s="1"/>
  <c r="H132" i="31" s="1"/>
  <c r="J66" i="31"/>
  <c r="J99" i="31" s="1"/>
  <c r="J132" i="31" s="1"/>
  <c r="L66" i="31"/>
  <c r="L99" i="31" s="1"/>
  <c r="L132" i="31" s="1"/>
  <c r="N66" i="31"/>
  <c r="N99" i="31" s="1"/>
  <c r="N132" i="31" s="1"/>
  <c r="P66" i="31"/>
  <c r="P99" i="31" s="1"/>
  <c r="P132" i="31" s="1"/>
  <c r="R66" i="31"/>
  <c r="R99" i="31" s="1"/>
  <c r="R132" i="31" s="1"/>
  <c r="T66" i="31"/>
  <c r="T99" i="31" s="1"/>
  <c r="T132" i="31" s="1"/>
  <c r="V66" i="31"/>
  <c r="V99" i="31" s="1"/>
  <c r="V132" i="31" s="1"/>
  <c r="X66" i="31"/>
  <c r="X99" i="31" s="1"/>
  <c r="X132" i="31" s="1"/>
  <c r="Z66" i="31"/>
  <c r="Z99" i="31" s="1"/>
  <c r="Z132" i="31" s="1"/>
  <c r="D67" i="31"/>
  <c r="D100" i="31" s="1"/>
  <c r="D133" i="31" s="1"/>
  <c r="F67" i="31"/>
  <c r="F100" i="31" s="1"/>
  <c r="F133" i="31" s="1"/>
  <c r="H67" i="31"/>
  <c r="H100" i="31" s="1"/>
  <c r="H133" i="31" s="1"/>
  <c r="J67" i="31"/>
  <c r="J100" i="31" s="1"/>
  <c r="J133" i="31" s="1"/>
  <c r="L67" i="31"/>
  <c r="L100" i="31" s="1"/>
  <c r="L133" i="31" s="1"/>
  <c r="N67" i="31"/>
  <c r="N100" i="31" s="1"/>
  <c r="N133" i="31" s="1"/>
  <c r="P67" i="31"/>
  <c r="P100" i="31" s="1"/>
  <c r="P133" i="31" s="1"/>
  <c r="R67" i="31"/>
  <c r="R100" i="31" s="1"/>
  <c r="R133" i="31" s="1"/>
  <c r="T67" i="31"/>
  <c r="T100" i="31" s="1"/>
  <c r="T133" i="31" s="1"/>
  <c r="V67" i="31"/>
  <c r="V100" i="31" s="1"/>
  <c r="V133" i="31" s="1"/>
  <c r="X67" i="31"/>
  <c r="X100" i="31" s="1"/>
  <c r="X133" i="31" s="1"/>
  <c r="Z67" i="31"/>
  <c r="Z100" i="31" s="1"/>
  <c r="Z133" i="31" s="1"/>
  <c r="D68" i="31"/>
  <c r="D101" i="31" s="1"/>
  <c r="D134" i="31" s="1"/>
  <c r="F68" i="31"/>
  <c r="F101" i="31" s="1"/>
  <c r="F134" i="31" s="1"/>
  <c r="H68" i="31"/>
  <c r="H101" i="31" s="1"/>
  <c r="H134" i="31" s="1"/>
  <c r="J68" i="31"/>
  <c r="J101" i="31" s="1"/>
  <c r="J134" i="31" s="1"/>
  <c r="L68" i="31"/>
  <c r="L101" i="31" s="1"/>
  <c r="L134" i="31" s="1"/>
  <c r="N68" i="31"/>
  <c r="N101" i="31" s="1"/>
  <c r="N134" i="31" s="1"/>
  <c r="P68" i="31"/>
  <c r="P101" i="31" s="1"/>
  <c r="P134" i="31" s="1"/>
  <c r="R68" i="31"/>
  <c r="R101" i="31" s="1"/>
  <c r="R134" i="31" s="1"/>
  <c r="T68" i="31"/>
  <c r="T101" i="31" s="1"/>
  <c r="T134" i="31" s="1"/>
  <c r="V68" i="31"/>
  <c r="V101" i="31" s="1"/>
  <c r="V134" i="31" s="1"/>
  <c r="X68" i="31"/>
  <c r="X101" i="31" s="1"/>
  <c r="X134" i="31" s="1"/>
  <c r="Z68" i="31"/>
  <c r="Z101" i="31" s="1"/>
  <c r="Z134" i="31" s="1"/>
  <c r="D69" i="31"/>
  <c r="D102" i="31" s="1"/>
  <c r="D135" i="31" s="1"/>
  <c r="F69" i="31"/>
  <c r="F102" i="31" s="1"/>
  <c r="F135" i="31" s="1"/>
  <c r="H69" i="31"/>
  <c r="H102" i="31" s="1"/>
  <c r="H135" i="31" s="1"/>
  <c r="J69" i="31"/>
  <c r="J102" i="31" s="1"/>
  <c r="J135" i="31" s="1"/>
  <c r="L69" i="31"/>
  <c r="L102" i="31" s="1"/>
  <c r="L135" i="31" s="1"/>
  <c r="N69" i="31"/>
  <c r="N102" i="31" s="1"/>
  <c r="N135" i="31" s="1"/>
  <c r="P69" i="31"/>
  <c r="P102" i="31" s="1"/>
  <c r="P135" i="31" s="1"/>
  <c r="R69" i="31"/>
  <c r="R102" i="31" s="1"/>
  <c r="R135" i="31" s="1"/>
  <c r="T69" i="31"/>
  <c r="T102" i="31" s="1"/>
  <c r="T135" i="31" s="1"/>
  <c r="V69" i="31"/>
  <c r="V102" i="31" s="1"/>
  <c r="V135" i="31" s="1"/>
  <c r="X69" i="31"/>
  <c r="X102" i="31" s="1"/>
  <c r="X135" i="31" s="1"/>
  <c r="Z69" i="31"/>
  <c r="Z102" i="31" s="1"/>
  <c r="Z135" i="31" s="1"/>
  <c r="D70" i="31"/>
  <c r="D103" i="31" s="1"/>
  <c r="D136" i="31" s="1"/>
  <c r="F70" i="31"/>
  <c r="F103" i="31" s="1"/>
  <c r="F136" i="31" s="1"/>
  <c r="H70" i="31"/>
  <c r="H103" i="31" s="1"/>
  <c r="H136" i="31" s="1"/>
  <c r="J70" i="31"/>
  <c r="J103" i="31" s="1"/>
  <c r="J136" i="31" s="1"/>
  <c r="L70" i="31"/>
  <c r="L103" i="31" s="1"/>
  <c r="L136" i="31" s="1"/>
  <c r="N70" i="31"/>
  <c r="N103" i="31" s="1"/>
  <c r="N136" i="31" s="1"/>
  <c r="P70" i="31"/>
  <c r="P103" i="31" s="1"/>
  <c r="P136" i="31" s="1"/>
  <c r="R70" i="31"/>
  <c r="R103" i="31" s="1"/>
  <c r="R136" i="31" s="1"/>
  <c r="T70" i="31"/>
  <c r="T103" i="31" s="1"/>
  <c r="T136" i="31" s="1"/>
  <c r="V70" i="31"/>
  <c r="V103" i="31" s="1"/>
  <c r="V136" i="31" s="1"/>
  <c r="X70" i="31"/>
  <c r="X103" i="31" s="1"/>
  <c r="X136" i="31" s="1"/>
  <c r="Z70" i="31"/>
  <c r="Z103" i="31" s="1"/>
  <c r="Z136" i="31" s="1"/>
  <c r="E42" i="31"/>
  <c r="E75" i="31" s="1"/>
  <c r="E108" i="31" s="1"/>
  <c r="G42" i="31"/>
  <c r="G75" i="31" s="1"/>
  <c r="G108" i="31" s="1"/>
  <c r="I42" i="31"/>
  <c r="I75" i="31" s="1"/>
  <c r="I108" i="31" s="1"/>
  <c r="K42" i="31"/>
  <c r="K75" i="31" s="1"/>
  <c r="K108" i="31" s="1"/>
  <c r="M42" i="31"/>
  <c r="M75" i="31" s="1"/>
  <c r="M108" i="31" s="1"/>
  <c r="O42" i="31"/>
  <c r="O75" i="31" s="1"/>
  <c r="O108" i="31" s="1"/>
  <c r="Q42" i="31"/>
  <c r="Q75" i="31" s="1"/>
  <c r="Q108" i="31" s="1"/>
  <c r="S42" i="31"/>
  <c r="S75" i="31" s="1"/>
  <c r="S108" i="31" s="1"/>
  <c r="U42" i="31"/>
  <c r="U75" i="31" s="1"/>
  <c r="U108" i="31" s="1"/>
  <c r="W42" i="31"/>
  <c r="W75" i="31" s="1"/>
  <c r="W108" i="31" s="1"/>
  <c r="Y42" i="31"/>
  <c r="Y75" i="31" s="1"/>
  <c r="Y108" i="31" s="1"/>
  <c r="D42" i="31"/>
  <c r="D75" i="31" s="1"/>
  <c r="D108" i="31" s="1"/>
  <c r="F42" i="31"/>
  <c r="F75" i="31" s="1"/>
  <c r="F108" i="31" s="1"/>
  <c r="H42" i="31"/>
  <c r="H75" i="31" s="1"/>
  <c r="H108" i="31" s="1"/>
  <c r="J42" i="31"/>
  <c r="J75" i="31" s="1"/>
  <c r="J108" i="31" s="1"/>
  <c r="L42" i="31"/>
  <c r="L75" i="31" s="1"/>
  <c r="L108" i="31" s="1"/>
  <c r="N42" i="31"/>
  <c r="N75" i="31" s="1"/>
  <c r="N108" i="31" s="1"/>
  <c r="P42" i="31"/>
  <c r="P75" i="31" s="1"/>
  <c r="P108" i="31" s="1"/>
  <c r="R42" i="31"/>
  <c r="R75" i="31" s="1"/>
  <c r="R108" i="31" s="1"/>
  <c r="T42" i="31"/>
  <c r="T75" i="31" s="1"/>
  <c r="T108" i="31" s="1"/>
  <c r="V42" i="31"/>
  <c r="V75" i="31" s="1"/>
  <c r="V108" i="31" s="1"/>
  <c r="X42" i="31"/>
  <c r="X75" i="31" s="1"/>
  <c r="X108" i="31" s="1"/>
  <c r="Z42" i="31"/>
  <c r="Z75" i="31" s="1"/>
  <c r="Z108" i="31" s="1"/>
  <c r="C42" i="31"/>
  <c r="C75" i="31" s="1"/>
  <c r="C108" i="31" s="1"/>
  <c r="E43" i="38"/>
  <c r="E76" i="38" s="1"/>
  <c r="E109" i="38" s="1"/>
  <c r="I43" i="38"/>
  <c r="I76" i="38" s="1"/>
  <c r="I109" i="38" s="1"/>
  <c r="M43" i="38"/>
  <c r="M76" i="38" s="1"/>
  <c r="M109" i="38" s="1"/>
  <c r="Q43" i="38"/>
  <c r="Q76" i="38" s="1"/>
  <c r="Q109" i="38" s="1"/>
  <c r="U43" i="38"/>
  <c r="U76" i="38" s="1"/>
  <c r="U109" i="38" s="1"/>
  <c r="Y43" i="38"/>
  <c r="Y76" i="38" s="1"/>
  <c r="Y109" i="38" s="1"/>
  <c r="E44" i="38"/>
  <c r="E77" i="38" s="1"/>
  <c r="E110" i="38" s="1"/>
  <c r="I44" i="38"/>
  <c r="I77" i="38" s="1"/>
  <c r="I110" i="38" s="1"/>
  <c r="M44" i="38"/>
  <c r="M77" i="38" s="1"/>
  <c r="M110" i="38" s="1"/>
  <c r="Q44" i="38"/>
  <c r="Q77" i="38" s="1"/>
  <c r="Q110" i="38" s="1"/>
  <c r="S44" i="38"/>
  <c r="S77" i="38" s="1"/>
  <c r="S110" i="38" s="1"/>
  <c r="W44" i="38"/>
  <c r="W77" i="38" s="1"/>
  <c r="W110" i="38" s="1"/>
  <c r="C45" i="38"/>
  <c r="C78" i="38" s="1"/>
  <c r="C111" i="38" s="1"/>
  <c r="G45" i="38"/>
  <c r="G78" i="38" s="1"/>
  <c r="G111" i="38" s="1"/>
  <c r="K45" i="38"/>
  <c r="K78" i="38" s="1"/>
  <c r="K111" i="38" s="1"/>
  <c r="O45" i="38"/>
  <c r="O78" i="38" s="1"/>
  <c r="O111" i="38" s="1"/>
  <c r="S45" i="38"/>
  <c r="S78" i="38" s="1"/>
  <c r="S111" i="38" s="1"/>
  <c r="W45" i="38"/>
  <c r="W78" i="38" s="1"/>
  <c r="W111" i="38" s="1"/>
  <c r="C46" i="38"/>
  <c r="C79" i="38" s="1"/>
  <c r="C112" i="38" s="1"/>
  <c r="G46" i="38"/>
  <c r="G79" i="38" s="1"/>
  <c r="G112" i="38" s="1"/>
  <c r="K46" i="38"/>
  <c r="K79" i="38" s="1"/>
  <c r="K112" i="38" s="1"/>
  <c r="Q46" i="38"/>
  <c r="Q79" i="38" s="1"/>
  <c r="Q112" i="38" s="1"/>
  <c r="U46" i="38"/>
  <c r="U79" i="38" s="1"/>
  <c r="U112" i="38" s="1"/>
  <c r="Y46" i="38"/>
  <c r="Y79" i="38" s="1"/>
  <c r="Y112" i="38" s="1"/>
  <c r="C47" i="38"/>
  <c r="C80" i="38" s="1"/>
  <c r="C113" i="38" s="1"/>
  <c r="G47" i="38"/>
  <c r="G80" i="38" s="1"/>
  <c r="G113" i="38" s="1"/>
  <c r="K47" i="38"/>
  <c r="K80" i="38" s="1"/>
  <c r="K113" i="38" s="1"/>
  <c r="O47" i="38"/>
  <c r="O80" i="38" s="1"/>
  <c r="O113" i="38" s="1"/>
  <c r="S47" i="38"/>
  <c r="S80" i="38" s="1"/>
  <c r="S113" i="38" s="1"/>
  <c r="Y47" i="38"/>
  <c r="Y80" i="38" s="1"/>
  <c r="Y113" i="38" s="1"/>
  <c r="E48" i="38"/>
  <c r="E81" i="38" s="1"/>
  <c r="E114" i="38" s="1"/>
  <c r="I48" i="38"/>
  <c r="I81" i="38" s="1"/>
  <c r="I114" i="38" s="1"/>
  <c r="K48" i="38"/>
  <c r="K81" i="38" s="1"/>
  <c r="K114" i="38" s="1"/>
  <c r="O48" i="38"/>
  <c r="O81" i="38" s="1"/>
  <c r="O114" i="38" s="1"/>
  <c r="S48" i="38"/>
  <c r="S81" i="38" s="1"/>
  <c r="S114" i="38" s="1"/>
  <c r="W48" i="38"/>
  <c r="W81" i="38" s="1"/>
  <c r="W114" i="38" s="1"/>
  <c r="C49" i="38"/>
  <c r="C82" i="38" s="1"/>
  <c r="C115" i="38" s="1"/>
  <c r="G49" i="38"/>
  <c r="G82" i="38" s="1"/>
  <c r="G115" i="38" s="1"/>
  <c r="K49" i="38"/>
  <c r="K82" i="38" s="1"/>
  <c r="K115" i="38" s="1"/>
  <c r="O49" i="38"/>
  <c r="O82" i="38" s="1"/>
  <c r="O115" i="38" s="1"/>
  <c r="S49" i="38"/>
  <c r="S82" i="38" s="1"/>
  <c r="S115" i="38" s="1"/>
  <c r="W49" i="38"/>
  <c r="W82" i="38" s="1"/>
  <c r="W115" i="38" s="1"/>
  <c r="C50" i="38"/>
  <c r="C83" i="38" s="1"/>
  <c r="C116" i="38" s="1"/>
  <c r="G50" i="38"/>
  <c r="G83" i="38" s="1"/>
  <c r="G116" i="38" s="1"/>
  <c r="K50" i="38"/>
  <c r="K83" i="38" s="1"/>
  <c r="K116" i="38" s="1"/>
  <c r="Q50" i="38"/>
  <c r="Q83" i="38" s="1"/>
  <c r="Q116" i="38" s="1"/>
  <c r="U50" i="38"/>
  <c r="U83" i="38" s="1"/>
  <c r="U116" i="38" s="1"/>
  <c r="Y50" i="38"/>
  <c r="Y83" i="38" s="1"/>
  <c r="Y116" i="38" s="1"/>
  <c r="E51" i="38"/>
  <c r="E84" i="38" s="1"/>
  <c r="E117" i="38" s="1"/>
  <c r="I51" i="38"/>
  <c r="I84" i="38" s="1"/>
  <c r="I117" i="38" s="1"/>
  <c r="K51" i="38"/>
  <c r="K84" i="38" s="1"/>
  <c r="K117" i="38" s="1"/>
  <c r="O51" i="38"/>
  <c r="O84" i="38" s="1"/>
  <c r="O117" i="38" s="1"/>
  <c r="S51" i="38"/>
  <c r="S84" i="38" s="1"/>
  <c r="S117" i="38" s="1"/>
  <c r="Y51" i="38"/>
  <c r="Y84" i="38" s="1"/>
  <c r="Y117" i="38" s="1"/>
  <c r="E52" i="38"/>
  <c r="E85" i="38" s="1"/>
  <c r="E118" i="38" s="1"/>
  <c r="I52" i="38"/>
  <c r="I85" i="38" s="1"/>
  <c r="I118" i="38" s="1"/>
  <c r="K52" i="38"/>
  <c r="K85" i="38" s="1"/>
  <c r="K118" i="38" s="1"/>
  <c r="O52" i="38"/>
  <c r="O85" i="38" s="1"/>
  <c r="O118" i="38" s="1"/>
  <c r="S52" i="38"/>
  <c r="S85" i="38" s="1"/>
  <c r="S118" i="38" s="1"/>
  <c r="W52" i="38"/>
  <c r="W85" i="38" s="1"/>
  <c r="W118" i="38" s="1"/>
  <c r="C53" i="38"/>
  <c r="C86" i="38" s="1"/>
  <c r="C119" i="38" s="1"/>
  <c r="G53" i="38"/>
  <c r="G86" i="38" s="1"/>
  <c r="G119" i="38" s="1"/>
  <c r="K53" i="38"/>
  <c r="K86" i="38" s="1"/>
  <c r="K119" i="38" s="1"/>
  <c r="O53" i="38"/>
  <c r="O86" i="38" s="1"/>
  <c r="O119" i="38" s="1"/>
  <c r="S53" i="38"/>
  <c r="S86" i="38" s="1"/>
  <c r="S119" i="38" s="1"/>
  <c r="W53" i="38"/>
  <c r="W86" i="38" s="1"/>
  <c r="W119" i="38" s="1"/>
  <c r="C54" i="38"/>
  <c r="C87" i="38" s="1"/>
  <c r="C120" i="38" s="1"/>
  <c r="G54" i="38"/>
  <c r="G87" i="38" s="1"/>
  <c r="G120" i="38" s="1"/>
  <c r="K54" i="38"/>
  <c r="K87" i="38" s="1"/>
  <c r="K120" i="38" s="1"/>
  <c r="O54" i="38"/>
  <c r="O87" i="38" s="1"/>
  <c r="O120" i="38" s="1"/>
  <c r="U54" i="38"/>
  <c r="U87" i="38" s="1"/>
  <c r="U120" i="38" s="1"/>
  <c r="Y54" i="38"/>
  <c r="Y87" i="38" s="1"/>
  <c r="Y120" i="38" s="1"/>
  <c r="E55" i="38"/>
  <c r="E88" i="38" s="1"/>
  <c r="E121" i="38" s="1"/>
  <c r="I55" i="38"/>
  <c r="I88" i="38" s="1"/>
  <c r="I121" i="38" s="1"/>
  <c r="M55" i="38"/>
  <c r="M88" i="38" s="1"/>
  <c r="M121" i="38" s="1"/>
  <c r="Q55" i="38"/>
  <c r="Q88" i="38" s="1"/>
  <c r="Q121" i="38" s="1"/>
  <c r="U55" i="38"/>
  <c r="U88" i="38" s="1"/>
  <c r="U121" i="38" s="1"/>
  <c r="Y55" i="38"/>
  <c r="Y88" i="38" s="1"/>
  <c r="Y121" i="38" s="1"/>
  <c r="E56" i="38"/>
  <c r="E89" i="38" s="1"/>
  <c r="E122" i="38" s="1"/>
  <c r="I56" i="38"/>
  <c r="I89" i="38" s="1"/>
  <c r="I122" i="38" s="1"/>
  <c r="K56" i="38"/>
  <c r="K89" i="38" s="1"/>
  <c r="K122" i="38" s="1"/>
  <c r="M56" i="38"/>
  <c r="M89" i="38" s="1"/>
  <c r="M122" i="38" s="1"/>
  <c r="O56" i="38"/>
  <c r="O89" i="38" s="1"/>
  <c r="O122" i="38" s="1"/>
  <c r="Q56" i="38"/>
  <c r="Q89" i="38" s="1"/>
  <c r="Q122" i="38" s="1"/>
  <c r="S56" i="38"/>
  <c r="S89" i="38" s="1"/>
  <c r="S122" i="38" s="1"/>
  <c r="U56" i="38"/>
  <c r="U89" i="38" s="1"/>
  <c r="U122" i="38" s="1"/>
  <c r="Y56" i="38"/>
  <c r="Y89" i="38" s="1"/>
  <c r="Y122" i="38" s="1"/>
  <c r="C57" i="38"/>
  <c r="C90" i="38" s="1"/>
  <c r="C123" i="38" s="1"/>
  <c r="E57" i="38"/>
  <c r="E90" i="38" s="1"/>
  <c r="E123" i="38" s="1"/>
  <c r="G57" i="38"/>
  <c r="G90" i="38" s="1"/>
  <c r="G123" i="38" s="1"/>
  <c r="I57" i="38"/>
  <c r="I90" i="38" s="1"/>
  <c r="I123" i="38" s="1"/>
  <c r="K57" i="38"/>
  <c r="K90" i="38" s="1"/>
  <c r="K123" i="38" s="1"/>
  <c r="M57" i="38"/>
  <c r="M90" i="38" s="1"/>
  <c r="M123" i="38" s="1"/>
  <c r="O57" i="38"/>
  <c r="O90" i="38" s="1"/>
  <c r="O123" i="38" s="1"/>
  <c r="Q57" i="38"/>
  <c r="Q90" i="38" s="1"/>
  <c r="Q123" i="38" s="1"/>
  <c r="S57" i="38"/>
  <c r="S90" i="38" s="1"/>
  <c r="S123" i="38" s="1"/>
  <c r="U57" i="38"/>
  <c r="U90" i="38" s="1"/>
  <c r="U123" i="38" s="1"/>
  <c r="W57" i="38"/>
  <c r="W90" i="38" s="1"/>
  <c r="W123" i="38" s="1"/>
  <c r="Y57" i="38"/>
  <c r="Y90" i="38" s="1"/>
  <c r="Y123" i="38" s="1"/>
  <c r="C58" i="38"/>
  <c r="C91" i="38" s="1"/>
  <c r="C124" i="38" s="1"/>
  <c r="E58" i="38"/>
  <c r="E91" i="38" s="1"/>
  <c r="E124" i="38" s="1"/>
  <c r="G58" i="38"/>
  <c r="G91" i="38" s="1"/>
  <c r="G124" i="38" s="1"/>
  <c r="I58" i="38"/>
  <c r="I91" i="38" s="1"/>
  <c r="I124" i="38" s="1"/>
  <c r="K58" i="38"/>
  <c r="K91" i="38" s="1"/>
  <c r="K124" i="38" s="1"/>
  <c r="M58" i="38"/>
  <c r="M91" i="38" s="1"/>
  <c r="M124" i="38" s="1"/>
  <c r="O58" i="38"/>
  <c r="O91" i="38" s="1"/>
  <c r="O124" i="38" s="1"/>
  <c r="Q58" i="38"/>
  <c r="Q91" i="38" s="1"/>
  <c r="Q124" i="38" s="1"/>
  <c r="S58" i="38"/>
  <c r="S91" i="38" s="1"/>
  <c r="S124" i="38" s="1"/>
  <c r="U58" i="38"/>
  <c r="U91" i="38" s="1"/>
  <c r="U124" i="38" s="1"/>
  <c r="W58" i="38"/>
  <c r="W91" i="38" s="1"/>
  <c r="W124" i="38" s="1"/>
  <c r="Y58" i="38"/>
  <c r="Y91" i="38" s="1"/>
  <c r="Y124" i="38" s="1"/>
  <c r="C59" i="38"/>
  <c r="C92" i="38" s="1"/>
  <c r="C125" i="38" s="1"/>
  <c r="E59" i="38"/>
  <c r="E92" i="38" s="1"/>
  <c r="E125" i="38" s="1"/>
  <c r="G59" i="38"/>
  <c r="G92" i="38" s="1"/>
  <c r="G125" i="38" s="1"/>
  <c r="I59" i="38"/>
  <c r="I92" i="38" s="1"/>
  <c r="I125" i="38" s="1"/>
  <c r="K59" i="38"/>
  <c r="K92" i="38" s="1"/>
  <c r="K125" i="38" s="1"/>
  <c r="M59" i="38"/>
  <c r="M92" i="38" s="1"/>
  <c r="M125" i="38" s="1"/>
  <c r="O59" i="38"/>
  <c r="O92" i="38" s="1"/>
  <c r="O125" i="38" s="1"/>
  <c r="Q59" i="38"/>
  <c r="Q92" i="38" s="1"/>
  <c r="Q125" i="38" s="1"/>
  <c r="S59" i="38"/>
  <c r="S92" i="38" s="1"/>
  <c r="S125" i="38" s="1"/>
  <c r="U59" i="38"/>
  <c r="U92" i="38" s="1"/>
  <c r="U125" i="38" s="1"/>
  <c r="W59" i="38"/>
  <c r="W92" i="38" s="1"/>
  <c r="W125" i="38" s="1"/>
  <c r="Y59" i="38"/>
  <c r="Y92" i="38" s="1"/>
  <c r="Y125" i="38" s="1"/>
  <c r="C60" i="38"/>
  <c r="C93" i="38" s="1"/>
  <c r="C126" i="38" s="1"/>
  <c r="E60" i="38"/>
  <c r="E93" i="38" s="1"/>
  <c r="E126" i="38" s="1"/>
  <c r="G60" i="38"/>
  <c r="G93" i="38" s="1"/>
  <c r="G126" i="38" s="1"/>
  <c r="I60" i="38"/>
  <c r="I93" i="38" s="1"/>
  <c r="I126" i="38" s="1"/>
  <c r="K60" i="38"/>
  <c r="K93" i="38" s="1"/>
  <c r="K126" i="38" s="1"/>
  <c r="M60" i="38"/>
  <c r="M93" i="38" s="1"/>
  <c r="M126" i="38" s="1"/>
  <c r="O60" i="38"/>
  <c r="O93" i="38" s="1"/>
  <c r="O126" i="38" s="1"/>
  <c r="Q60" i="38"/>
  <c r="Q93" i="38" s="1"/>
  <c r="Q126" i="38" s="1"/>
  <c r="S60" i="38"/>
  <c r="S93" i="38" s="1"/>
  <c r="S126" i="38" s="1"/>
  <c r="U60" i="38"/>
  <c r="U93" i="38" s="1"/>
  <c r="U126" i="38" s="1"/>
  <c r="W60" i="38"/>
  <c r="W93" i="38" s="1"/>
  <c r="W126" i="38" s="1"/>
  <c r="Y60" i="38"/>
  <c r="Y93" i="38" s="1"/>
  <c r="Y126" i="38" s="1"/>
  <c r="C61" i="38"/>
  <c r="C94" i="38" s="1"/>
  <c r="C127" i="38" s="1"/>
  <c r="E61" i="38"/>
  <c r="E94" i="38" s="1"/>
  <c r="E127" i="38" s="1"/>
  <c r="G61" i="38"/>
  <c r="G94" i="38" s="1"/>
  <c r="G127" i="38" s="1"/>
  <c r="I61" i="38"/>
  <c r="I94" i="38" s="1"/>
  <c r="I127" i="38" s="1"/>
  <c r="K61" i="38"/>
  <c r="K94" i="38" s="1"/>
  <c r="K127" i="38" s="1"/>
  <c r="M61" i="38"/>
  <c r="M94" i="38" s="1"/>
  <c r="M127" i="38" s="1"/>
  <c r="O61" i="38"/>
  <c r="O94" i="38" s="1"/>
  <c r="O127" i="38" s="1"/>
  <c r="Q61" i="38"/>
  <c r="Q94" i="38" s="1"/>
  <c r="Q127" i="38" s="1"/>
  <c r="S61" i="38"/>
  <c r="S94" i="38" s="1"/>
  <c r="S127" i="38" s="1"/>
  <c r="U61" i="38"/>
  <c r="U94" i="38" s="1"/>
  <c r="U127" i="38" s="1"/>
  <c r="W61" i="38"/>
  <c r="W94" i="38" s="1"/>
  <c r="W127" i="38" s="1"/>
  <c r="Y61" i="38"/>
  <c r="Y94" i="38" s="1"/>
  <c r="Y127" i="38" s="1"/>
  <c r="C62" i="38"/>
  <c r="C95" i="38" s="1"/>
  <c r="C128" i="38" s="1"/>
  <c r="E62" i="38"/>
  <c r="E95" i="38" s="1"/>
  <c r="E128" i="38" s="1"/>
  <c r="G62" i="38"/>
  <c r="G95" i="38" s="1"/>
  <c r="G128" i="38" s="1"/>
  <c r="I62" i="38"/>
  <c r="I95" i="38" s="1"/>
  <c r="I128" i="38" s="1"/>
  <c r="K62" i="38"/>
  <c r="K95" i="38" s="1"/>
  <c r="K128" i="38" s="1"/>
  <c r="M62" i="38"/>
  <c r="M95" i="38" s="1"/>
  <c r="M128" i="38" s="1"/>
  <c r="O62" i="38"/>
  <c r="O95" i="38" s="1"/>
  <c r="O128" i="38" s="1"/>
  <c r="Q62" i="38"/>
  <c r="Q95" i="38" s="1"/>
  <c r="Q128" i="38" s="1"/>
  <c r="S62" i="38"/>
  <c r="S95" i="38" s="1"/>
  <c r="S128" i="38" s="1"/>
  <c r="U62" i="38"/>
  <c r="U95" i="38" s="1"/>
  <c r="U128" i="38" s="1"/>
  <c r="W62" i="38"/>
  <c r="W95" i="38" s="1"/>
  <c r="W128" i="38" s="1"/>
  <c r="Y62" i="38"/>
  <c r="Y95" i="38" s="1"/>
  <c r="Y128" i="38" s="1"/>
  <c r="C63" i="38"/>
  <c r="C96" i="38" s="1"/>
  <c r="C129" i="38" s="1"/>
  <c r="E63" i="38"/>
  <c r="E96" i="38" s="1"/>
  <c r="E129" i="38" s="1"/>
  <c r="G63" i="38"/>
  <c r="G96" i="38" s="1"/>
  <c r="G129" i="38" s="1"/>
  <c r="I63" i="38"/>
  <c r="I96" i="38" s="1"/>
  <c r="I129" i="38" s="1"/>
  <c r="K63" i="38"/>
  <c r="K96" i="38" s="1"/>
  <c r="K129" i="38" s="1"/>
  <c r="M63" i="38"/>
  <c r="M96" i="38" s="1"/>
  <c r="M129" i="38" s="1"/>
  <c r="O63" i="38"/>
  <c r="O96" i="38" s="1"/>
  <c r="O129" i="38" s="1"/>
  <c r="Q63" i="38"/>
  <c r="Q96" i="38" s="1"/>
  <c r="Q129" i="38" s="1"/>
  <c r="S63" i="38"/>
  <c r="S96" i="38" s="1"/>
  <c r="S129" i="38" s="1"/>
  <c r="U63" i="38"/>
  <c r="U96" i="38" s="1"/>
  <c r="U129" i="38" s="1"/>
  <c r="W63" i="38"/>
  <c r="W96" i="38" s="1"/>
  <c r="W129" i="38" s="1"/>
  <c r="Y63" i="38"/>
  <c r="Y96" i="38" s="1"/>
  <c r="Y129" i="38" s="1"/>
  <c r="C64" i="38"/>
  <c r="C97" i="38" s="1"/>
  <c r="C130" i="38" s="1"/>
  <c r="E64" i="38"/>
  <c r="E97" i="38" s="1"/>
  <c r="E130" i="38" s="1"/>
  <c r="G64" i="38"/>
  <c r="G97" i="38" s="1"/>
  <c r="G130" i="38" s="1"/>
  <c r="I64" i="38"/>
  <c r="I97" i="38" s="1"/>
  <c r="I130" i="38" s="1"/>
  <c r="K64" i="38"/>
  <c r="K97" i="38" s="1"/>
  <c r="K130" i="38" s="1"/>
  <c r="M64" i="38"/>
  <c r="M97" i="38" s="1"/>
  <c r="M130" i="38" s="1"/>
  <c r="O64" i="38"/>
  <c r="O97" i="38" s="1"/>
  <c r="O130" i="38" s="1"/>
  <c r="Q64" i="38"/>
  <c r="Q97" i="38" s="1"/>
  <c r="Q130" i="38" s="1"/>
  <c r="S64" i="38"/>
  <c r="S97" i="38" s="1"/>
  <c r="S130" i="38" s="1"/>
  <c r="U64" i="38"/>
  <c r="U97" i="38" s="1"/>
  <c r="U130" i="38" s="1"/>
  <c r="W64" i="38"/>
  <c r="W97" i="38" s="1"/>
  <c r="W130" i="38" s="1"/>
  <c r="Y64" i="38"/>
  <c r="Y97" i="38" s="1"/>
  <c r="Y130" i="38" s="1"/>
  <c r="C65" i="38"/>
  <c r="C98" i="38" s="1"/>
  <c r="C131" i="38" s="1"/>
  <c r="E65" i="38"/>
  <c r="E98" i="38" s="1"/>
  <c r="E131" i="38" s="1"/>
  <c r="G65" i="38"/>
  <c r="G98" i="38" s="1"/>
  <c r="G131" i="38" s="1"/>
  <c r="I65" i="38"/>
  <c r="I98" i="38" s="1"/>
  <c r="I131" i="38" s="1"/>
  <c r="K65" i="38"/>
  <c r="K98" i="38" s="1"/>
  <c r="K131" i="38" s="1"/>
  <c r="M65" i="38"/>
  <c r="M98" i="38" s="1"/>
  <c r="M131" i="38" s="1"/>
  <c r="O65" i="38"/>
  <c r="O98" i="38" s="1"/>
  <c r="O131" i="38" s="1"/>
  <c r="Q65" i="38"/>
  <c r="Q98" i="38" s="1"/>
  <c r="Q131" i="38" s="1"/>
  <c r="S65" i="38"/>
  <c r="S98" i="38" s="1"/>
  <c r="S131" i="38" s="1"/>
  <c r="U65" i="38"/>
  <c r="U98" i="38" s="1"/>
  <c r="U131" i="38" s="1"/>
  <c r="W65" i="38"/>
  <c r="W98" i="38" s="1"/>
  <c r="W131" i="38" s="1"/>
  <c r="Y65" i="38"/>
  <c r="Y98" i="38" s="1"/>
  <c r="Y131" i="38" s="1"/>
  <c r="C66" i="38"/>
  <c r="C99" i="38" s="1"/>
  <c r="C132" i="38" s="1"/>
  <c r="E66" i="38"/>
  <c r="E99" i="38" s="1"/>
  <c r="E132" i="38" s="1"/>
  <c r="G66" i="38"/>
  <c r="G99" i="38" s="1"/>
  <c r="G132" i="38" s="1"/>
  <c r="I66" i="38"/>
  <c r="I99" i="38" s="1"/>
  <c r="I132" i="38" s="1"/>
  <c r="K66" i="38"/>
  <c r="K99" i="38" s="1"/>
  <c r="K132" i="38" s="1"/>
  <c r="M66" i="38"/>
  <c r="M99" i="38" s="1"/>
  <c r="M132" i="38" s="1"/>
  <c r="O66" i="38"/>
  <c r="O99" i="38" s="1"/>
  <c r="O132" i="38" s="1"/>
  <c r="Q66" i="38"/>
  <c r="Q99" i="38" s="1"/>
  <c r="Q132" i="38" s="1"/>
  <c r="S66" i="38"/>
  <c r="S99" i="38" s="1"/>
  <c r="S132" i="38" s="1"/>
  <c r="W66" i="38"/>
  <c r="W99" i="38" s="1"/>
  <c r="W132" i="38" s="1"/>
  <c r="C67" i="38"/>
  <c r="C100" i="38" s="1"/>
  <c r="C133" i="38" s="1"/>
  <c r="G67" i="38"/>
  <c r="G100" i="38" s="1"/>
  <c r="G133" i="38" s="1"/>
  <c r="K67" i="38"/>
  <c r="K100" i="38" s="1"/>
  <c r="K133" i="38" s="1"/>
  <c r="O67" i="38"/>
  <c r="O100" i="38" s="1"/>
  <c r="O133" i="38" s="1"/>
  <c r="S67" i="38"/>
  <c r="S100" i="38" s="1"/>
  <c r="S133" i="38" s="1"/>
  <c r="W67" i="38"/>
  <c r="W100" i="38" s="1"/>
  <c r="W133" i="38" s="1"/>
  <c r="C68" i="38"/>
  <c r="C101" i="38" s="1"/>
  <c r="C134" i="38" s="1"/>
  <c r="G68" i="38"/>
  <c r="G101" i="38" s="1"/>
  <c r="G134" i="38" s="1"/>
  <c r="K68" i="38"/>
  <c r="K101" i="38" s="1"/>
  <c r="K134" i="38" s="1"/>
  <c r="O68" i="38"/>
  <c r="O101" i="38" s="1"/>
  <c r="O134" i="38" s="1"/>
  <c r="S68" i="38"/>
  <c r="S101" i="38" s="1"/>
  <c r="S134" i="38" s="1"/>
  <c r="W68" i="38"/>
  <c r="W101" i="38" s="1"/>
  <c r="W134" i="38" s="1"/>
  <c r="C69" i="38"/>
  <c r="C102" i="38" s="1"/>
  <c r="C135" i="38" s="1"/>
  <c r="G69" i="38"/>
  <c r="G102" i="38" s="1"/>
  <c r="G135" i="38" s="1"/>
  <c r="K69" i="38"/>
  <c r="K102" i="38" s="1"/>
  <c r="K135" i="38" s="1"/>
  <c r="O69" i="38"/>
  <c r="O102" i="38" s="1"/>
  <c r="O135" i="38" s="1"/>
  <c r="S69" i="38"/>
  <c r="S102" i="38" s="1"/>
  <c r="S135" i="38" s="1"/>
  <c r="W69" i="38"/>
  <c r="W102" i="38" s="1"/>
  <c r="W135" i="38" s="1"/>
  <c r="Y69" i="38"/>
  <c r="Y102" i="38" s="1"/>
  <c r="Y135" i="38" s="1"/>
  <c r="C70" i="38"/>
  <c r="C103" i="38" s="1"/>
  <c r="C136" i="38" s="1"/>
  <c r="E70" i="38"/>
  <c r="E103" i="38" s="1"/>
  <c r="E136" i="38" s="1"/>
  <c r="G70" i="38"/>
  <c r="G103" i="38" s="1"/>
  <c r="G136" i="38" s="1"/>
  <c r="I70" i="38"/>
  <c r="I103" i="38" s="1"/>
  <c r="I136" i="38" s="1"/>
  <c r="K70" i="38"/>
  <c r="K103" i="38" s="1"/>
  <c r="K136" i="38" s="1"/>
  <c r="M70" i="38"/>
  <c r="M103" i="38" s="1"/>
  <c r="M136" i="38" s="1"/>
  <c r="O70" i="38"/>
  <c r="O103" i="38" s="1"/>
  <c r="O136" i="38" s="1"/>
  <c r="Q70" i="38"/>
  <c r="Q103" i="38" s="1"/>
  <c r="Q136" i="38" s="1"/>
  <c r="S70" i="38"/>
  <c r="S103" i="38" s="1"/>
  <c r="S136" i="38" s="1"/>
  <c r="U70" i="38"/>
  <c r="U103" i="38" s="1"/>
  <c r="U136" i="38" s="1"/>
  <c r="W70" i="38"/>
  <c r="W103" i="38" s="1"/>
  <c r="W136" i="38" s="1"/>
  <c r="Y70" i="38"/>
  <c r="Y103" i="38" s="1"/>
  <c r="Y136" i="38" s="1"/>
  <c r="C43" i="38"/>
  <c r="C76" i="38" s="1"/>
  <c r="C109" i="38" s="1"/>
  <c r="G43" i="38"/>
  <c r="G76" i="38" s="1"/>
  <c r="G109" i="38" s="1"/>
  <c r="K43" i="38"/>
  <c r="K76" i="38" s="1"/>
  <c r="K109" i="38" s="1"/>
  <c r="O43" i="38"/>
  <c r="O76" i="38" s="1"/>
  <c r="O109" i="38" s="1"/>
  <c r="S43" i="38"/>
  <c r="S76" i="38" s="1"/>
  <c r="S109" i="38" s="1"/>
  <c r="W43" i="38"/>
  <c r="W76" i="38" s="1"/>
  <c r="W109" i="38" s="1"/>
  <c r="C44" i="38"/>
  <c r="C77" i="38" s="1"/>
  <c r="C110" i="38" s="1"/>
  <c r="G44" i="38"/>
  <c r="G77" i="38" s="1"/>
  <c r="G110" i="38" s="1"/>
  <c r="K44" i="38"/>
  <c r="K77" i="38" s="1"/>
  <c r="K110" i="38" s="1"/>
  <c r="O44" i="38"/>
  <c r="O77" i="38" s="1"/>
  <c r="O110" i="38" s="1"/>
  <c r="U44" i="38"/>
  <c r="U77" i="38" s="1"/>
  <c r="U110" i="38" s="1"/>
  <c r="Y44" i="38"/>
  <c r="Y77" i="38" s="1"/>
  <c r="Y110" i="38" s="1"/>
  <c r="E45" i="38"/>
  <c r="E78" i="38" s="1"/>
  <c r="E111" i="38" s="1"/>
  <c r="I45" i="38"/>
  <c r="I78" i="38" s="1"/>
  <c r="I111" i="38" s="1"/>
  <c r="M45" i="38"/>
  <c r="M78" i="38" s="1"/>
  <c r="M111" i="38" s="1"/>
  <c r="Q45" i="38"/>
  <c r="Q78" i="38" s="1"/>
  <c r="Q111" i="38" s="1"/>
  <c r="U45" i="38"/>
  <c r="U78" i="38" s="1"/>
  <c r="U111" i="38" s="1"/>
  <c r="Y45" i="38"/>
  <c r="Y78" i="38" s="1"/>
  <c r="Y111" i="38" s="1"/>
  <c r="E46" i="38"/>
  <c r="E79" i="38" s="1"/>
  <c r="E112" i="38" s="1"/>
  <c r="I46" i="38"/>
  <c r="I79" i="38" s="1"/>
  <c r="I112" i="38" s="1"/>
  <c r="M46" i="38"/>
  <c r="M79" i="38" s="1"/>
  <c r="M112" i="38" s="1"/>
  <c r="O46" i="38"/>
  <c r="O79" i="38" s="1"/>
  <c r="O112" i="38" s="1"/>
  <c r="S46" i="38"/>
  <c r="S79" i="38" s="1"/>
  <c r="S112" i="38" s="1"/>
  <c r="W46" i="38"/>
  <c r="W79" i="38" s="1"/>
  <c r="W112" i="38" s="1"/>
  <c r="E47" i="38"/>
  <c r="E80" i="38" s="1"/>
  <c r="E113" i="38" s="1"/>
  <c r="I47" i="38"/>
  <c r="I80" i="38" s="1"/>
  <c r="I113" i="38" s="1"/>
  <c r="M47" i="38"/>
  <c r="M80" i="38" s="1"/>
  <c r="M113" i="38" s="1"/>
  <c r="Q47" i="38"/>
  <c r="Q80" i="38" s="1"/>
  <c r="Q113" i="38" s="1"/>
  <c r="U47" i="38"/>
  <c r="U80" i="38" s="1"/>
  <c r="U113" i="38" s="1"/>
  <c r="W47" i="38"/>
  <c r="W80" i="38" s="1"/>
  <c r="W113" i="38" s="1"/>
  <c r="C48" i="38"/>
  <c r="C81" i="38" s="1"/>
  <c r="C114" i="38" s="1"/>
  <c r="G48" i="38"/>
  <c r="G81" i="38" s="1"/>
  <c r="G114" i="38" s="1"/>
  <c r="M48" i="38"/>
  <c r="M81" i="38" s="1"/>
  <c r="M114" i="38" s="1"/>
  <c r="Q48" i="38"/>
  <c r="Q81" i="38" s="1"/>
  <c r="Q114" i="38" s="1"/>
  <c r="U48" i="38"/>
  <c r="U81" i="38" s="1"/>
  <c r="U114" i="38" s="1"/>
  <c r="Y48" i="38"/>
  <c r="Y81" i="38" s="1"/>
  <c r="Y114" i="38" s="1"/>
  <c r="E49" i="38"/>
  <c r="E82" i="38" s="1"/>
  <c r="E115" i="38" s="1"/>
  <c r="I49" i="38"/>
  <c r="I82" i="38" s="1"/>
  <c r="I115" i="38" s="1"/>
  <c r="M49" i="38"/>
  <c r="M82" i="38" s="1"/>
  <c r="M115" i="38" s="1"/>
  <c r="Q49" i="38"/>
  <c r="Q82" i="38" s="1"/>
  <c r="Q115" i="38" s="1"/>
  <c r="U49" i="38"/>
  <c r="U82" i="38" s="1"/>
  <c r="U115" i="38" s="1"/>
  <c r="Y49" i="38"/>
  <c r="Y82" i="38" s="1"/>
  <c r="Y115" i="38" s="1"/>
  <c r="E50" i="38"/>
  <c r="E83" i="38" s="1"/>
  <c r="E116" i="38" s="1"/>
  <c r="I50" i="38"/>
  <c r="I83" i="38" s="1"/>
  <c r="I116" i="38" s="1"/>
  <c r="M50" i="38"/>
  <c r="M83" i="38" s="1"/>
  <c r="M116" i="38" s="1"/>
  <c r="O50" i="38"/>
  <c r="O83" i="38" s="1"/>
  <c r="O116" i="38" s="1"/>
  <c r="S50" i="38"/>
  <c r="S83" i="38" s="1"/>
  <c r="S116" i="38" s="1"/>
  <c r="W50" i="38"/>
  <c r="W83" i="38" s="1"/>
  <c r="W116" i="38" s="1"/>
  <c r="C51" i="38"/>
  <c r="C84" i="38" s="1"/>
  <c r="C117" i="38" s="1"/>
  <c r="G51" i="38"/>
  <c r="G84" i="38" s="1"/>
  <c r="G117" i="38" s="1"/>
  <c r="M51" i="38"/>
  <c r="M84" i="38" s="1"/>
  <c r="M117" i="38" s="1"/>
  <c r="Q51" i="38"/>
  <c r="Q84" i="38" s="1"/>
  <c r="Q117" i="38" s="1"/>
  <c r="U51" i="38"/>
  <c r="U84" i="38" s="1"/>
  <c r="U117" i="38" s="1"/>
  <c r="W51" i="38"/>
  <c r="W84" i="38" s="1"/>
  <c r="W117" i="38" s="1"/>
  <c r="C52" i="38"/>
  <c r="C85" i="38" s="1"/>
  <c r="C118" i="38" s="1"/>
  <c r="G52" i="38"/>
  <c r="G85" i="38" s="1"/>
  <c r="G118" i="38" s="1"/>
  <c r="M52" i="38"/>
  <c r="M85" i="38" s="1"/>
  <c r="M118" i="38" s="1"/>
  <c r="Q52" i="38"/>
  <c r="Q85" i="38" s="1"/>
  <c r="Q118" i="38" s="1"/>
  <c r="U52" i="38"/>
  <c r="U85" i="38" s="1"/>
  <c r="U118" i="38" s="1"/>
  <c r="Y52" i="38"/>
  <c r="Y85" i="38" s="1"/>
  <c r="Y118" i="38" s="1"/>
  <c r="E53" i="38"/>
  <c r="E86" i="38" s="1"/>
  <c r="E119" i="38" s="1"/>
  <c r="I53" i="38"/>
  <c r="I86" i="38" s="1"/>
  <c r="I119" i="38" s="1"/>
  <c r="M53" i="38"/>
  <c r="M86" i="38" s="1"/>
  <c r="M119" i="38" s="1"/>
  <c r="Q53" i="38"/>
  <c r="Q86" i="38" s="1"/>
  <c r="Q119" i="38" s="1"/>
  <c r="U53" i="38"/>
  <c r="U86" i="38" s="1"/>
  <c r="U119" i="38" s="1"/>
  <c r="Y53" i="38"/>
  <c r="Y86" i="38" s="1"/>
  <c r="Y119" i="38" s="1"/>
  <c r="E54" i="38"/>
  <c r="E87" i="38" s="1"/>
  <c r="E120" i="38" s="1"/>
  <c r="I54" i="38"/>
  <c r="I87" i="38" s="1"/>
  <c r="I120" i="38" s="1"/>
  <c r="M54" i="38"/>
  <c r="M87" i="38" s="1"/>
  <c r="M120" i="38" s="1"/>
  <c r="Q54" i="38"/>
  <c r="Q87" i="38" s="1"/>
  <c r="Q120" i="38" s="1"/>
  <c r="S54" i="38"/>
  <c r="S87" i="38" s="1"/>
  <c r="S120" i="38" s="1"/>
  <c r="W54" i="38"/>
  <c r="W87" i="38" s="1"/>
  <c r="W120" i="38" s="1"/>
  <c r="C55" i="38"/>
  <c r="C88" i="38" s="1"/>
  <c r="C121" i="38" s="1"/>
  <c r="G55" i="38"/>
  <c r="G88" i="38" s="1"/>
  <c r="G121" i="38" s="1"/>
  <c r="K55" i="38"/>
  <c r="K88" i="38" s="1"/>
  <c r="K121" i="38" s="1"/>
  <c r="O55" i="38"/>
  <c r="O88" i="38" s="1"/>
  <c r="O121" i="38" s="1"/>
  <c r="S55" i="38"/>
  <c r="S88" i="38" s="1"/>
  <c r="S121" i="38" s="1"/>
  <c r="W55" i="38"/>
  <c r="W88" i="38" s="1"/>
  <c r="W121" i="38" s="1"/>
  <c r="C56" i="38"/>
  <c r="C89" i="38" s="1"/>
  <c r="C122" i="38" s="1"/>
  <c r="G56" i="38"/>
  <c r="G89" i="38" s="1"/>
  <c r="G122" i="38" s="1"/>
  <c r="W56" i="38"/>
  <c r="W89" i="38" s="1"/>
  <c r="W122" i="38" s="1"/>
  <c r="D43" i="38"/>
  <c r="D76" i="38" s="1"/>
  <c r="D109" i="38" s="1"/>
  <c r="F43" i="38"/>
  <c r="F76" i="38" s="1"/>
  <c r="F109" i="38" s="1"/>
  <c r="H43" i="38"/>
  <c r="H76" i="38" s="1"/>
  <c r="H109" i="38" s="1"/>
  <c r="J43" i="38"/>
  <c r="J76" i="38" s="1"/>
  <c r="J109" i="38" s="1"/>
  <c r="L43" i="38"/>
  <c r="L76" i="38" s="1"/>
  <c r="L109" i="38" s="1"/>
  <c r="N43" i="38"/>
  <c r="N76" i="38" s="1"/>
  <c r="N109" i="38" s="1"/>
  <c r="P43" i="38"/>
  <c r="P76" i="38" s="1"/>
  <c r="P109" i="38" s="1"/>
  <c r="R43" i="38"/>
  <c r="R76" i="38" s="1"/>
  <c r="R109" i="38" s="1"/>
  <c r="T43" i="38"/>
  <c r="T76" i="38" s="1"/>
  <c r="T109" i="38" s="1"/>
  <c r="V43" i="38"/>
  <c r="V76" i="38" s="1"/>
  <c r="V109" i="38" s="1"/>
  <c r="X43" i="38"/>
  <c r="X76" i="38" s="1"/>
  <c r="X109" i="38" s="1"/>
  <c r="Z43" i="38"/>
  <c r="Z76" i="38" s="1"/>
  <c r="Z109" i="38" s="1"/>
  <c r="D44" i="38"/>
  <c r="D77" i="38" s="1"/>
  <c r="D110" i="38" s="1"/>
  <c r="F44" i="38"/>
  <c r="F77" i="38" s="1"/>
  <c r="F110" i="38" s="1"/>
  <c r="H44" i="38"/>
  <c r="H77" i="38" s="1"/>
  <c r="H110" i="38" s="1"/>
  <c r="J44" i="38"/>
  <c r="J77" i="38" s="1"/>
  <c r="J110" i="38" s="1"/>
  <c r="L44" i="38"/>
  <c r="L77" i="38" s="1"/>
  <c r="L110" i="38" s="1"/>
  <c r="N44" i="38"/>
  <c r="N77" i="38" s="1"/>
  <c r="N110" i="38" s="1"/>
  <c r="P44" i="38"/>
  <c r="P77" i="38" s="1"/>
  <c r="P110" i="38" s="1"/>
  <c r="R44" i="38"/>
  <c r="R77" i="38" s="1"/>
  <c r="R110" i="38" s="1"/>
  <c r="T44" i="38"/>
  <c r="T77" i="38" s="1"/>
  <c r="T110" i="38" s="1"/>
  <c r="V44" i="38"/>
  <c r="V77" i="38" s="1"/>
  <c r="V110" i="38" s="1"/>
  <c r="X44" i="38"/>
  <c r="X77" i="38" s="1"/>
  <c r="X110" i="38" s="1"/>
  <c r="Z44" i="38"/>
  <c r="Z77" i="38" s="1"/>
  <c r="Z110" i="38" s="1"/>
  <c r="D45" i="38"/>
  <c r="D78" i="38" s="1"/>
  <c r="D111" i="38" s="1"/>
  <c r="F45" i="38"/>
  <c r="F78" i="38" s="1"/>
  <c r="F111" i="38" s="1"/>
  <c r="H45" i="38"/>
  <c r="H78" i="38" s="1"/>
  <c r="H111" i="38" s="1"/>
  <c r="J45" i="38"/>
  <c r="J78" i="38" s="1"/>
  <c r="J111" i="38" s="1"/>
  <c r="L45" i="38"/>
  <c r="L78" i="38" s="1"/>
  <c r="L111" i="38" s="1"/>
  <c r="N45" i="38"/>
  <c r="N78" i="38" s="1"/>
  <c r="N111" i="38" s="1"/>
  <c r="P45" i="38"/>
  <c r="P78" i="38" s="1"/>
  <c r="P111" i="38" s="1"/>
  <c r="R45" i="38"/>
  <c r="R78" i="38" s="1"/>
  <c r="R111" i="38" s="1"/>
  <c r="T45" i="38"/>
  <c r="T78" i="38" s="1"/>
  <c r="T111" i="38" s="1"/>
  <c r="V45" i="38"/>
  <c r="V78" i="38" s="1"/>
  <c r="V111" i="38" s="1"/>
  <c r="X45" i="38"/>
  <c r="X78" i="38" s="1"/>
  <c r="X111" i="38" s="1"/>
  <c r="Z45" i="38"/>
  <c r="Z78" i="38" s="1"/>
  <c r="Z111" i="38" s="1"/>
  <c r="D46" i="38"/>
  <c r="D79" i="38" s="1"/>
  <c r="D112" i="38" s="1"/>
  <c r="F46" i="38"/>
  <c r="F79" i="38" s="1"/>
  <c r="F112" i="38" s="1"/>
  <c r="H46" i="38"/>
  <c r="H79" i="38" s="1"/>
  <c r="H112" i="38" s="1"/>
  <c r="J46" i="38"/>
  <c r="J79" i="38" s="1"/>
  <c r="J112" i="38" s="1"/>
  <c r="L46" i="38"/>
  <c r="L79" i="38" s="1"/>
  <c r="L112" i="38" s="1"/>
  <c r="N46" i="38"/>
  <c r="N79" i="38" s="1"/>
  <c r="N112" i="38" s="1"/>
  <c r="P46" i="38"/>
  <c r="P79" i="38" s="1"/>
  <c r="P112" i="38" s="1"/>
  <c r="R46" i="38"/>
  <c r="R79" i="38" s="1"/>
  <c r="R112" i="38" s="1"/>
  <c r="T46" i="38"/>
  <c r="T79" i="38" s="1"/>
  <c r="T112" i="38" s="1"/>
  <c r="V46" i="38"/>
  <c r="V79" i="38" s="1"/>
  <c r="V112" i="38" s="1"/>
  <c r="X46" i="38"/>
  <c r="X79" i="38" s="1"/>
  <c r="X112" i="38" s="1"/>
  <c r="Z46" i="38"/>
  <c r="Z79" i="38" s="1"/>
  <c r="Z112" i="38" s="1"/>
  <c r="D47" i="38"/>
  <c r="D80" i="38" s="1"/>
  <c r="D113" i="38" s="1"/>
  <c r="F47" i="38"/>
  <c r="F80" i="38" s="1"/>
  <c r="F113" i="38" s="1"/>
  <c r="H47" i="38"/>
  <c r="H80" i="38" s="1"/>
  <c r="H113" i="38" s="1"/>
  <c r="J47" i="38"/>
  <c r="J80" i="38" s="1"/>
  <c r="J113" i="38" s="1"/>
  <c r="L47" i="38"/>
  <c r="L80" i="38" s="1"/>
  <c r="L113" i="38" s="1"/>
  <c r="N47" i="38"/>
  <c r="N80" i="38" s="1"/>
  <c r="N113" i="38" s="1"/>
  <c r="P47" i="38"/>
  <c r="P80" i="38" s="1"/>
  <c r="P113" i="38" s="1"/>
  <c r="R47" i="38"/>
  <c r="R80" i="38" s="1"/>
  <c r="R113" i="38" s="1"/>
  <c r="T47" i="38"/>
  <c r="T80" i="38" s="1"/>
  <c r="T113" i="38" s="1"/>
  <c r="V47" i="38"/>
  <c r="V80" i="38" s="1"/>
  <c r="V113" i="38" s="1"/>
  <c r="X47" i="38"/>
  <c r="X80" i="38" s="1"/>
  <c r="X113" i="38" s="1"/>
  <c r="Z47" i="38"/>
  <c r="Z80" i="38" s="1"/>
  <c r="Z113" i="38" s="1"/>
  <c r="D48" i="38"/>
  <c r="D81" i="38" s="1"/>
  <c r="D114" i="38" s="1"/>
  <c r="F48" i="38"/>
  <c r="F81" i="38" s="1"/>
  <c r="F114" i="38" s="1"/>
  <c r="H48" i="38"/>
  <c r="H81" i="38" s="1"/>
  <c r="H114" i="38" s="1"/>
  <c r="J48" i="38"/>
  <c r="J81" i="38" s="1"/>
  <c r="J114" i="38" s="1"/>
  <c r="L48" i="38"/>
  <c r="L81" i="38" s="1"/>
  <c r="L114" i="38" s="1"/>
  <c r="N48" i="38"/>
  <c r="N81" i="38" s="1"/>
  <c r="N114" i="38" s="1"/>
  <c r="P48" i="38"/>
  <c r="P81" i="38" s="1"/>
  <c r="P114" i="38" s="1"/>
  <c r="R48" i="38"/>
  <c r="R81" i="38" s="1"/>
  <c r="R114" i="38" s="1"/>
  <c r="T48" i="38"/>
  <c r="T81" i="38" s="1"/>
  <c r="T114" i="38" s="1"/>
  <c r="V48" i="38"/>
  <c r="V81" i="38" s="1"/>
  <c r="V114" i="38" s="1"/>
  <c r="X48" i="38"/>
  <c r="X81" i="38" s="1"/>
  <c r="X114" i="38" s="1"/>
  <c r="Z48" i="38"/>
  <c r="Z81" i="38" s="1"/>
  <c r="Z114" i="38" s="1"/>
  <c r="D49" i="38"/>
  <c r="D82" i="38" s="1"/>
  <c r="D115" i="38" s="1"/>
  <c r="F49" i="38"/>
  <c r="F82" i="38" s="1"/>
  <c r="F115" i="38" s="1"/>
  <c r="H49" i="38"/>
  <c r="H82" i="38" s="1"/>
  <c r="H115" i="38" s="1"/>
  <c r="J49" i="38"/>
  <c r="J82" i="38" s="1"/>
  <c r="J115" i="38" s="1"/>
  <c r="L49" i="38"/>
  <c r="L82" i="38" s="1"/>
  <c r="L115" i="38" s="1"/>
  <c r="N49" i="38"/>
  <c r="N82" i="38" s="1"/>
  <c r="N115" i="38" s="1"/>
  <c r="P49" i="38"/>
  <c r="P82" i="38" s="1"/>
  <c r="P115" i="38" s="1"/>
  <c r="R49" i="38"/>
  <c r="R82" i="38" s="1"/>
  <c r="R115" i="38" s="1"/>
  <c r="T49" i="38"/>
  <c r="T82" i="38" s="1"/>
  <c r="T115" i="38" s="1"/>
  <c r="V49" i="38"/>
  <c r="V82" i="38" s="1"/>
  <c r="V115" i="38" s="1"/>
  <c r="X49" i="38"/>
  <c r="X82" i="38" s="1"/>
  <c r="X115" i="38" s="1"/>
  <c r="Z49" i="38"/>
  <c r="Z82" i="38" s="1"/>
  <c r="Z115" i="38" s="1"/>
  <c r="D50" i="38"/>
  <c r="D83" i="38" s="1"/>
  <c r="D116" i="38" s="1"/>
  <c r="F50" i="38"/>
  <c r="F83" i="38" s="1"/>
  <c r="F116" i="38" s="1"/>
  <c r="H50" i="38"/>
  <c r="H83" i="38" s="1"/>
  <c r="H116" i="38" s="1"/>
  <c r="J50" i="38"/>
  <c r="J83" i="38" s="1"/>
  <c r="J116" i="38" s="1"/>
  <c r="L50" i="38"/>
  <c r="L83" i="38" s="1"/>
  <c r="L116" i="38" s="1"/>
  <c r="N50" i="38"/>
  <c r="N83" i="38" s="1"/>
  <c r="N116" i="38" s="1"/>
  <c r="P50" i="38"/>
  <c r="P83" i="38" s="1"/>
  <c r="P116" i="38" s="1"/>
  <c r="R50" i="38"/>
  <c r="R83" i="38" s="1"/>
  <c r="R116" i="38" s="1"/>
  <c r="T50" i="38"/>
  <c r="T83" i="38" s="1"/>
  <c r="T116" i="38" s="1"/>
  <c r="V50" i="38"/>
  <c r="V83" i="38" s="1"/>
  <c r="V116" i="38" s="1"/>
  <c r="X50" i="38"/>
  <c r="X83" i="38" s="1"/>
  <c r="X116" i="38" s="1"/>
  <c r="Z50" i="38"/>
  <c r="Z83" i="38" s="1"/>
  <c r="Z116" i="38" s="1"/>
  <c r="D51" i="38"/>
  <c r="D84" i="38" s="1"/>
  <c r="D117" i="38" s="1"/>
  <c r="F51" i="38"/>
  <c r="F84" i="38" s="1"/>
  <c r="F117" i="38" s="1"/>
  <c r="H51" i="38"/>
  <c r="H84" i="38" s="1"/>
  <c r="H117" i="38" s="1"/>
  <c r="J51" i="38"/>
  <c r="J84" i="38" s="1"/>
  <c r="J117" i="38" s="1"/>
  <c r="L51" i="38"/>
  <c r="L84" i="38" s="1"/>
  <c r="L117" i="38" s="1"/>
  <c r="N51" i="38"/>
  <c r="N84" i="38" s="1"/>
  <c r="N117" i="38" s="1"/>
  <c r="P51" i="38"/>
  <c r="P84" i="38" s="1"/>
  <c r="P117" i="38" s="1"/>
  <c r="R51" i="38"/>
  <c r="R84" i="38" s="1"/>
  <c r="R117" i="38" s="1"/>
  <c r="T51" i="38"/>
  <c r="T84" i="38" s="1"/>
  <c r="T117" i="38" s="1"/>
  <c r="V51" i="38"/>
  <c r="V84" i="38" s="1"/>
  <c r="V117" i="38" s="1"/>
  <c r="X51" i="38"/>
  <c r="X84" i="38" s="1"/>
  <c r="X117" i="38" s="1"/>
  <c r="Z51" i="38"/>
  <c r="Z84" i="38" s="1"/>
  <c r="Z117" i="38" s="1"/>
  <c r="D52" i="38"/>
  <c r="D85" i="38" s="1"/>
  <c r="D118" i="38" s="1"/>
  <c r="F52" i="38"/>
  <c r="F85" i="38" s="1"/>
  <c r="F118" i="38" s="1"/>
  <c r="H52" i="38"/>
  <c r="H85" i="38" s="1"/>
  <c r="H118" i="38" s="1"/>
  <c r="J52" i="38"/>
  <c r="J85" i="38" s="1"/>
  <c r="J118" i="38" s="1"/>
  <c r="L52" i="38"/>
  <c r="L85" i="38" s="1"/>
  <c r="L118" i="38" s="1"/>
  <c r="N52" i="38"/>
  <c r="N85" i="38" s="1"/>
  <c r="N118" i="38" s="1"/>
  <c r="P52" i="38"/>
  <c r="P85" i="38" s="1"/>
  <c r="P118" i="38" s="1"/>
  <c r="R52" i="38"/>
  <c r="R85" i="38" s="1"/>
  <c r="R118" i="38" s="1"/>
  <c r="T52" i="38"/>
  <c r="T85" i="38" s="1"/>
  <c r="T118" i="38" s="1"/>
  <c r="V52" i="38"/>
  <c r="V85" i="38" s="1"/>
  <c r="V118" i="38" s="1"/>
  <c r="X52" i="38"/>
  <c r="X85" i="38" s="1"/>
  <c r="X118" i="38" s="1"/>
  <c r="Z52" i="38"/>
  <c r="Z85" i="38" s="1"/>
  <c r="Z118" i="38" s="1"/>
  <c r="D53" i="38"/>
  <c r="D86" i="38" s="1"/>
  <c r="D119" i="38" s="1"/>
  <c r="F53" i="38"/>
  <c r="F86" i="38" s="1"/>
  <c r="F119" i="38" s="1"/>
  <c r="H53" i="38"/>
  <c r="H86" i="38" s="1"/>
  <c r="H119" i="38" s="1"/>
  <c r="J53" i="38"/>
  <c r="J86" i="38" s="1"/>
  <c r="J119" i="38" s="1"/>
  <c r="L53" i="38"/>
  <c r="L86" i="38" s="1"/>
  <c r="L119" i="38" s="1"/>
  <c r="N53" i="38"/>
  <c r="N86" i="38" s="1"/>
  <c r="N119" i="38" s="1"/>
  <c r="P53" i="38"/>
  <c r="P86" i="38" s="1"/>
  <c r="P119" i="38" s="1"/>
  <c r="R53" i="38"/>
  <c r="R86" i="38" s="1"/>
  <c r="R119" i="38" s="1"/>
  <c r="T53" i="38"/>
  <c r="T86" i="38" s="1"/>
  <c r="T119" i="38" s="1"/>
  <c r="V53" i="38"/>
  <c r="V86" i="38" s="1"/>
  <c r="V119" i="38" s="1"/>
  <c r="X53" i="38"/>
  <c r="X86" i="38" s="1"/>
  <c r="X119" i="38" s="1"/>
  <c r="Z53" i="38"/>
  <c r="Z86" i="38" s="1"/>
  <c r="Z119" i="38" s="1"/>
  <c r="D54" i="38"/>
  <c r="D87" i="38" s="1"/>
  <c r="D120" i="38" s="1"/>
  <c r="F54" i="38"/>
  <c r="F87" i="38" s="1"/>
  <c r="F120" i="38" s="1"/>
  <c r="H54" i="38"/>
  <c r="H87" i="38" s="1"/>
  <c r="H120" i="38" s="1"/>
  <c r="J54" i="38"/>
  <c r="J87" i="38" s="1"/>
  <c r="J120" i="38" s="1"/>
  <c r="L54" i="38"/>
  <c r="L87" i="38" s="1"/>
  <c r="L120" i="38" s="1"/>
  <c r="N54" i="38"/>
  <c r="N87" i="38" s="1"/>
  <c r="N120" i="38" s="1"/>
  <c r="P54" i="38"/>
  <c r="P87" i="38" s="1"/>
  <c r="P120" i="38" s="1"/>
  <c r="R54" i="38"/>
  <c r="R87" i="38" s="1"/>
  <c r="R120" i="38" s="1"/>
  <c r="T54" i="38"/>
  <c r="T87" i="38" s="1"/>
  <c r="T120" i="38" s="1"/>
  <c r="V54" i="38"/>
  <c r="V87" i="38" s="1"/>
  <c r="V120" i="38" s="1"/>
  <c r="X54" i="38"/>
  <c r="X87" i="38" s="1"/>
  <c r="X120" i="38" s="1"/>
  <c r="Z54" i="38"/>
  <c r="Z87" i="38" s="1"/>
  <c r="Z120" i="38" s="1"/>
  <c r="D55" i="38"/>
  <c r="D88" i="38" s="1"/>
  <c r="D121" i="38" s="1"/>
  <c r="F55" i="38"/>
  <c r="F88" i="38" s="1"/>
  <c r="F121" i="38" s="1"/>
  <c r="H55" i="38"/>
  <c r="H88" i="38" s="1"/>
  <c r="H121" i="38" s="1"/>
  <c r="J55" i="38"/>
  <c r="J88" i="38" s="1"/>
  <c r="J121" i="38" s="1"/>
  <c r="L55" i="38"/>
  <c r="L88" i="38" s="1"/>
  <c r="L121" i="38" s="1"/>
  <c r="N55" i="38"/>
  <c r="N88" i="38" s="1"/>
  <c r="N121" i="38" s="1"/>
  <c r="P55" i="38"/>
  <c r="P88" i="38" s="1"/>
  <c r="P121" i="38" s="1"/>
  <c r="R55" i="38"/>
  <c r="R88" i="38" s="1"/>
  <c r="R121" i="38" s="1"/>
  <c r="T55" i="38"/>
  <c r="T88" i="38" s="1"/>
  <c r="T121" i="38" s="1"/>
  <c r="V55" i="38"/>
  <c r="V88" i="38" s="1"/>
  <c r="V121" i="38" s="1"/>
  <c r="X55" i="38"/>
  <c r="X88" i="38" s="1"/>
  <c r="X121" i="38" s="1"/>
  <c r="Z55" i="38"/>
  <c r="Z88" i="38" s="1"/>
  <c r="Z121" i="38" s="1"/>
  <c r="D56" i="38"/>
  <c r="D89" i="38" s="1"/>
  <c r="D122" i="38" s="1"/>
  <c r="F56" i="38"/>
  <c r="F89" i="38" s="1"/>
  <c r="F122" i="38" s="1"/>
  <c r="H56" i="38"/>
  <c r="H89" i="38" s="1"/>
  <c r="H122" i="38" s="1"/>
  <c r="J56" i="38"/>
  <c r="J89" i="38" s="1"/>
  <c r="J122" i="38" s="1"/>
  <c r="L56" i="38"/>
  <c r="L89" i="38" s="1"/>
  <c r="L122" i="38" s="1"/>
  <c r="N56" i="38"/>
  <c r="N89" i="38" s="1"/>
  <c r="N122" i="38" s="1"/>
  <c r="P56" i="38"/>
  <c r="P89" i="38" s="1"/>
  <c r="P122" i="38" s="1"/>
  <c r="R56" i="38"/>
  <c r="R89" i="38" s="1"/>
  <c r="R122" i="38" s="1"/>
  <c r="T56" i="38"/>
  <c r="T89" i="38" s="1"/>
  <c r="T122" i="38" s="1"/>
  <c r="V56" i="38"/>
  <c r="V89" i="38" s="1"/>
  <c r="V122" i="38" s="1"/>
  <c r="X56" i="38"/>
  <c r="X89" i="38" s="1"/>
  <c r="X122" i="38" s="1"/>
  <c r="Z56" i="38"/>
  <c r="Z89" i="38" s="1"/>
  <c r="Z122" i="38" s="1"/>
  <c r="D57" i="38"/>
  <c r="D90" i="38" s="1"/>
  <c r="D123" i="38" s="1"/>
  <c r="F57" i="38"/>
  <c r="F90" i="38" s="1"/>
  <c r="F123" i="38" s="1"/>
  <c r="H57" i="38"/>
  <c r="H90" i="38" s="1"/>
  <c r="H123" i="38" s="1"/>
  <c r="J57" i="38"/>
  <c r="J90" i="38" s="1"/>
  <c r="J123" i="38" s="1"/>
  <c r="L57" i="38"/>
  <c r="L90" i="38" s="1"/>
  <c r="L123" i="38" s="1"/>
  <c r="N57" i="38"/>
  <c r="N90" i="38" s="1"/>
  <c r="N123" i="38" s="1"/>
  <c r="P57" i="38"/>
  <c r="P90" i="38" s="1"/>
  <c r="P123" i="38" s="1"/>
  <c r="R57" i="38"/>
  <c r="R90" i="38" s="1"/>
  <c r="R123" i="38" s="1"/>
  <c r="T57" i="38"/>
  <c r="T90" i="38" s="1"/>
  <c r="T123" i="38" s="1"/>
  <c r="V57" i="38"/>
  <c r="V90" i="38" s="1"/>
  <c r="V123" i="38" s="1"/>
  <c r="X57" i="38"/>
  <c r="X90" i="38" s="1"/>
  <c r="X123" i="38" s="1"/>
  <c r="Z57" i="38"/>
  <c r="Z90" i="38" s="1"/>
  <c r="Z123" i="38" s="1"/>
  <c r="D58" i="38"/>
  <c r="D91" i="38" s="1"/>
  <c r="D124" i="38" s="1"/>
  <c r="F58" i="38"/>
  <c r="F91" i="38" s="1"/>
  <c r="F124" i="38" s="1"/>
  <c r="H58" i="38"/>
  <c r="H91" i="38" s="1"/>
  <c r="H124" i="38" s="1"/>
  <c r="J58" i="38"/>
  <c r="J91" i="38" s="1"/>
  <c r="J124" i="38" s="1"/>
  <c r="L58" i="38"/>
  <c r="L91" i="38" s="1"/>
  <c r="L124" i="38" s="1"/>
  <c r="N58" i="38"/>
  <c r="N91" i="38" s="1"/>
  <c r="N124" i="38" s="1"/>
  <c r="P58" i="38"/>
  <c r="P91" i="38" s="1"/>
  <c r="P124" i="38" s="1"/>
  <c r="R58" i="38"/>
  <c r="R91" i="38" s="1"/>
  <c r="R124" i="38" s="1"/>
  <c r="T58" i="38"/>
  <c r="T91" i="38" s="1"/>
  <c r="T124" i="38" s="1"/>
  <c r="V58" i="38"/>
  <c r="V91" i="38" s="1"/>
  <c r="V124" i="38" s="1"/>
  <c r="X58" i="38"/>
  <c r="X91" i="38" s="1"/>
  <c r="X124" i="38" s="1"/>
  <c r="Z58" i="38"/>
  <c r="Z91" i="38" s="1"/>
  <c r="Z124" i="38" s="1"/>
  <c r="D59" i="38"/>
  <c r="D92" i="38" s="1"/>
  <c r="D125" i="38" s="1"/>
  <c r="F59" i="38"/>
  <c r="F92" i="38" s="1"/>
  <c r="F125" i="38" s="1"/>
  <c r="H59" i="38"/>
  <c r="H92" i="38" s="1"/>
  <c r="H125" i="38" s="1"/>
  <c r="J59" i="38"/>
  <c r="J92" i="38" s="1"/>
  <c r="J125" i="38" s="1"/>
  <c r="L59" i="38"/>
  <c r="L92" i="38" s="1"/>
  <c r="L125" i="38" s="1"/>
  <c r="N59" i="38"/>
  <c r="N92" i="38" s="1"/>
  <c r="N125" i="38" s="1"/>
  <c r="P59" i="38"/>
  <c r="P92" i="38" s="1"/>
  <c r="P125" i="38" s="1"/>
  <c r="R59" i="38"/>
  <c r="R92" i="38" s="1"/>
  <c r="R125" i="38" s="1"/>
  <c r="T59" i="38"/>
  <c r="T92" i="38" s="1"/>
  <c r="T125" i="38" s="1"/>
  <c r="V59" i="38"/>
  <c r="V92" i="38" s="1"/>
  <c r="V125" i="38" s="1"/>
  <c r="X59" i="38"/>
  <c r="X92" i="38" s="1"/>
  <c r="X125" i="38" s="1"/>
  <c r="Z59" i="38"/>
  <c r="Z92" i="38" s="1"/>
  <c r="Z125" i="38" s="1"/>
  <c r="D60" i="38"/>
  <c r="D93" i="38" s="1"/>
  <c r="D126" i="38" s="1"/>
  <c r="F60" i="38"/>
  <c r="F93" i="38" s="1"/>
  <c r="F126" i="38" s="1"/>
  <c r="H60" i="38"/>
  <c r="H93" i="38" s="1"/>
  <c r="H126" i="38" s="1"/>
  <c r="J60" i="38"/>
  <c r="J93" i="38" s="1"/>
  <c r="J126" i="38" s="1"/>
  <c r="L60" i="38"/>
  <c r="L93" i="38" s="1"/>
  <c r="L126" i="38" s="1"/>
  <c r="N60" i="38"/>
  <c r="N93" i="38" s="1"/>
  <c r="N126" i="38" s="1"/>
  <c r="P60" i="38"/>
  <c r="P93" i="38" s="1"/>
  <c r="P126" i="38" s="1"/>
  <c r="R60" i="38"/>
  <c r="R93" i="38" s="1"/>
  <c r="R126" i="38" s="1"/>
  <c r="T60" i="38"/>
  <c r="T93" i="38" s="1"/>
  <c r="T126" i="38" s="1"/>
  <c r="V60" i="38"/>
  <c r="V93" i="38" s="1"/>
  <c r="V126" i="38" s="1"/>
  <c r="X60" i="38"/>
  <c r="X93" i="38" s="1"/>
  <c r="X126" i="38" s="1"/>
  <c r="Z60" i="38"/>
  <c r="Z93" i="38" s="1"/>
  <c r="Z126" i="38" s="1"/>
  <c r="D61" i="38"/>
  <c r="D94" i="38" s="1"/>
  <c r="D127" i="38" s="1"/>
  <c r="F61" i="38"/>
  <c r="F94" i="38" s="1"/>
  <c r="F127" i="38" s="1"/>
  <c r="H61" i="38"/>
  <c r="H94" i="38" s="1"/>
  <c r="H127" i="38" s="1"/>
  <c r="J61" i="38"/>
  <c r="J94" i="38" s="1"/>
  <c r="J127" i="38" s="1"/>
  <c r="L61" i="38"/>
  <c r="L94" i="38" s="1"/>
  <c r="L127" i="38" s="1"/>
  <c r="N61" i="38"/>
  <c r="N94" i="38" s="1"/>
  <c r="N127" i="38" s="1"/>
  <c r="P61" i="38"/>
  <c r="P94" i="38" s="1"/>
  <c r="P127" i="38" s="1"/>
  <c r="R61" i="38"/>
  <c r="R94" i="38" s="1"/>
  <c r="R127" i="38" s="1"/>
  <c r="T61" i="38"/>
  <c r="T94" i="38" s="1"/>
  <c r="T127" i="38" s="1"/>
  <c r="V61" i="38"/>
  <c r="V94" i="38" s="1"/>
  <c r="V127" i="38" s="1"/>
  <c r="X61" i="38"/>
  <c r="X94" i="38" s="1"/>
  <c r="X127" i="38" s="1"/>
  <c r="Z61" i="38"/>
  <c r="Z94" i="38" s="1"/>
  <c r="Z127" i="38" s="1"/>
  <c r="D62" i="38"/>
  <c r="D95" i="38" s="1"/>
  <c r="D128" i="38" s="1"/>
  <c r="F62" i="38"/>
  <c r="F95" i="38" s="1"/>
  <c r="F128" i="38" s="1"/>
  <c r="H62" i="38"/>
  <c r="H95" i="38" s="1"/>
  <c r="H128" i="38" s="1"/>
  <c r="J62" i="38"/>
  <c r="J95" i="38" s="1"/>
  <c r="J128" i="38" s="1"/>
  <c r="L62" i="38"/>
  <c r="L95" i="38" s="1"/>
  <c r="L128" i="38" s="1"/>
  <c r="N62" i="38"/>
  <c r="N95" i="38" s="1"/>
  <c r="N128" i="38" s="1"/>
  <c r="P62" i="38"/>
  <c r="P95" i="38" s="1"/>
  <c r="P128" i="38" s="1"/>
  <c r="R62" i="38"/>
  <c r="R95" i="38" s="1"/>
  <c r="R128" i="38" s="1"/>
  <c r="T62" i="38"/>
  <c r="T95" i="38" s="1"/>
  <c r="T128" i="38" s="1"/>
  <c r="V62" i="38"/>
  <c r="V95" i="38" s="1"/>
  <c r="V128" i="38" s="1"/>
  <c r="X62" i="38"/>
  <c r="X95" i="38" s="1"/>
  <c r="X128" i="38" s="1"/>
  <c r="Z62" i="38"/>
  <c r="Z95" i="38" s="1"/>
  <c r="Z128" i="38" s="1"/>
  <c r="D63" i="38"/>
  <c r="D96" i="38" s="1"/>
  <c r="D129" i="38" s="1"/>
  <c r="F63" i="38"/>
  <c r="F96" i="38" s="1"/>
  <c r="F129" i="38" s="1"/>
  <c r="H63" i="38"/>
  <c r="H96" i="38" s="1"/>
  <c r="H129" i="38" s="1"/>
  <c r="J63" i="38"/>
  <c r="J96" i="38" s="1"/>
  <c r="J129" i="38" s="1"/>
  <c r="L63" i="38"/>
  <c r="L96" i="38" s="1"/>
  <c r="L129" i="38" s="1"/>
  <c r="N63" i="38"/>
  <c r="N96" i="38" s="1"/>
  <c r="N129" i="38" s="1"/>
  <c r="P63" i="38"/>
  <c r="P96" i="38" s="1"/>
  <c r="P129" i="38" s="1"/>
  <c r="R63" i="38"/>
  <c r="R96" i="38" s="1"/>
  <c r="R129" i="38" s="1"/>
  <c r="T63" i="38"/>
  <c r="T96" i="38" s="1"/>
  <c r="T129" i="38" s="1"/>
  <c r="V63" i="38"/>
  <c r="V96" i="38" s="1"/>
  <c r="V129" i="38" s="1"/>
  <c r="X63" i="38"/>
  <c r="X96" i="38" s="1"/>
  <c r="X129" i="38" s="1"/>
  <c r="Z63" i="38"/>
  <c r="Z96" i="38" s="1"/>
  <c r="Z129" i="38" s="1"/>
  <c r="D64" i="38"/>
  <c r="D97" i="38" s="1"/>
  <c r="D130" i="38" s="1"/>
  <c r="F64" i="38"/>
  <c r="F97" i="38" s="1"/>
  <c r="F130" i="38" s="1"/>
  <c r="H64" i="38"/>
  <c r="H97" i="38" s="1"/>
  <c r="H130" i="38" s="1"/>
  <c r="J64" i="38"/>
  <c r="J97" i="38" s="1"/>
  <c r="J130" i="38" s="1"/>
  <c r="L64" i="38"/>
  <c r="L97" i="38" s="1"/>
  <c r="L130" i="38" s="1"/>
  <c r="N64" i="38"/>
  <c r="N97" i="38" s="1"/>
  <c r="N130" i="38" s="1"/>
  <c r="P64" i="38"/>
  <c r="P97" i="38" s="1"/>
  <c r="P130" i="38" s="1"/>
  <c r="R64" i="38"/>
  <c r="R97" i="38" s="1"/>
  <c r="R130" i="38" s="1"/>
  <c r="T64" i="38"/>
  <c r="T97" i="38" s="1"/>
  <c r="T130" i="38" s="1"/>
  <c r="V64" i="38"/>
  <c r="V97" i="38" s="1"/>
  <c r="V130" i="38" s="1"/>
  <c r="X64" i="38"/>
  <c r="X97" i="38" s="1"/>
  <c r="X130" i="38" s="1"/>
  <c r="Z64" i="38"/>
  <c r="Z97" i="38" s="1"/>
  <c r="Z130" i="38" s="1"/>
  <c r="D65" i="38"/>
  <c r="D98" i="38" s="1"/>
  <c r="D131" i="38" s="1"/>
  <c r="F65" i="38"/>
  <c r="F98" i="38" s="1"/>
  <c r="F131" i="38" s="1"/>
  <c r="H65" i="38"/>
  <c r="H98" i="38" s="1"/>
  <c r="H131" i="38" s="1"/>
  <c r="J65" i="38"/>
  <c r="J98" i="38" s="1"/>
  <c r="J131" i="38" s="1"/>
  <c r="L65" i="38"/>
  <c r="L98" i="38" s="1"/>
  <c r="L131" i="38" s="1"/>
  <c r="N65" i="38"/>
  <c r="N98" i="38" s="1"/>
  <c r="N131" i="38" s="1"/>
  <c r="P65" i="38"/>
  <c r="P98" i="38" s="1"/>
  <c r="P131" i="38" s="1"/>
  <c r="R65" i="38"/>
  <c r="R98" i="38" s="1"/>
  <c r="R131" i="38" s="1"/>
  <c r="T65" i="38"/>
  <c r="T98" i="38" s="1"/>
  <c r="T131" i="38" s="1"/>
  <c r="V65" i="38"/>
  <c r="V98" i="38" s="1"/>
  <c r="V131" i="38" s="1"/>
  <c r="X65" i="38"/>
  <c r="X98" i="38" s="1"/>
  <c r="X131" i="38" s="1"/>
  <c r="Z65" i="38"/>
  <c r="Z98" i="38" s="1"/>
  <c r="Z131" i="38" s="1"/>
  <c r="D66" i="38"/>
  <c r="D99" i="38" s="1"/>
  <c r="D132" i="38" s="1"/>
  <c r="F66" i="38"/>
  <c r="F99" i="38" s="1"/>
  <c r="F132" i="38" s="1"/>
  <c r="H66" i="38"/>
  <c r="H99" i="38" s="1"/>
  <c r="H132" i="38" s="1"/>
  <c r="J66" i="38"/>
  <c r="J99" i="38" s="1"/>
  <c r="J132" i="38" s="1"/>
  <c r="L66" i="38"/>
  <c r="L99" i="38" s="1"/>
  <c r="L132" i="38" s="1"/>
  <c r="N66" i="38"/>
  <c r="N99" i="38" s="1"/>
  <c r="N132" i="38" s="1"/>
  <c r="P66" i="38"/>
  <c r="P99" i="38" s="1"/>
  <c r="P132" i="38" s="1"/>
  <c r="R66" i="38"/>
  <c r="R99" i="38" s="1"/>
  <c r="R132" i="38" s="1"/>
  <c r="T66" i="38"/>
  <c r="T99" i="38" s="1"/>
  <c r="T132" i="38" s="1"/>
  <c r="V66" i="38"/>
  <c r="V99" i="38" s="1"/>
  <c r="V132" i="38" s="1"/>
  <c r="X66" i="38"/>
  <c r="X99" i="38" s="1"/>
  <c r="X132" i="38" s="1"/>
  <c r="Z66" i="38"/>
  <c r="Z99" i="38" s="1"/>
  <c r="Z132" i="38" s="1"/>
  <c r="D67" i="38"/>
  <c r="D100" i="38" s="1"/>
  <c r="D133" i="38" s="1"/>
  <c r="F67" i="38"/>
  <c r="F100" i="38" s="1"/>
  <c r="F133" i="38" s="1"/>
  <c r="H67" i="38"/>
  <c r="H100" i="38" s="1"/>
  <c r="H133" i="38" s="1"/>
  <c r="J67" i="38"/>
  <c r="J100" i="38" s="1"/>
  <c r="J133" i="38" s="1"/>
  <c r="L67" i="38"/>
  <c r="L100" i="38" s="1"/>
  <c r="L133" i="38" s="1"/>
  <c r="N67" i="38"/>
  <c r="N100" i="38" s="1"/>
  <c r="N133" i="38" s="1"/>
  <c r="P67" i="38"/>
  <c r="P100" i="38" s="1"/>
  <c r="P133" i="38" s="1"/>
  <c r="R67" i="38"/>
  <c r="R100" i="38" s="1"/>
  <c r="R133" i="38" s="1"/>
  <c r="T67" i="38"/>
  <c r="T100" i="38" s="1"/>
  <c r="T133" i="38" s="1"/>
  <c r="V67" i="38"/>
  <c r="V100" i="38" s="1"/>
  <c r="V133" i="38" s="1"/>
  <c r="X67" i="38"/>
  <c r="X100" i="38" s="1"/>
  <c r="X133" i="38" s="1"/>
  <c r="Z67" i="38"/>
  <c r="Z100" i="38" s="1"/>
  <c r="Z133" i="38" s="1"/>
  <c r="D68" i="38"/>
  <c r="D101" i="38" s="1"/>
  <c r="D134" i="38" s="1"/>
  <c r="F68" i="38"/>
  <c r="F101" i="38" s="1"/>
  <c r="F134" i="38" s="1"/>
  <c r="H68" i="38"/>
  <c r="H101" i="38" s="1"/>
  <c r="H134" i="38" s="1"/>
  <c r="J68" i="38"/>
  <c r="J101" i="38" s="1"/>
  <c r="J134" i="38" s="1"/>
  <c r="L68" i="38"/>
  <c r="L101" i="38" s="1"/>
  <c r="L134" i="38" s="1"/>
  <c r="N68" i="38"/>
  <c r="N101" i="38" s="1"/>
  <c r="N134" i="38" s="1"/>
  <c r="P68" i="38"/>
  <c r="P101" i="38" s="1"/>
  <c r="P134" i="38" s="1"/>
  <c r="R68" i="38"/>
  <c r="R101" i="38" s="1"/>
  <c r="R134" i="38" s="1"/>
  <c r="T68" i="38"/>
  <c r="T101" i="38" s="1"/>
  <c r="T134" i="38" s="1"/>
  <c r="V68" i="38"/>
  <c r="V101" i="38" s="1"/>
  <c r="V134" i="38" s="1"/>
  <c r="X68" i="38"/>
  <c r="X101" i="38" s="1"/>
  <c r="X134" i="38" s="1"/>
  <c r="Z68" i="38"/>
  <c r="Z101" i="38" s="1"/>
  <c r="Z134" i="38" s="1"/>
  <c r="D69" i="38"/>
  <c r="D102" i="38" s="1"/>
  <c r="D135" i="38" s="1"/>
  <c r="F69" i="38"/>
  <c r="F102" i="38" s="1"/>
  <c r="F135" i="38" s="1"/>
  <c r="H69" i="38"/>
  <c r="H102" i="38" s="1"/>
  <c r="H135" i="38" s="1"/>
  <c r="J69" i="38"/>
  <c r="J102" i="38" s="1"/>
  <c r="J135" i="38" s="1"/>
  <c r="L69" i="38"/>
  <c r="L102" i="38" s="1"/>
  <c r="L135" i="38" s="1"/>
  <c r="N69" i="38"/>
  <c r="N102" i="38" s="1"/>
  <c r="N135" i="38" s="1"/>
  <c r="P69" i="38"/>
  <c r="P102" i="38" s="1"/>
  <c r="P135" i="38" s="1"/>
  <c r="R69" i="38"/>
  <c r="R102" i="38" s="1"/>
  <c r="R135" i="38" s="1"/>
  <c r="T69" i="38"/>
  <c r="T102" i="38" s="1"/>
  <c r="T135" i="38" s="1"/>
  <c r="V69" i="38"/>
  <c r="V102" i="38" s="1"/>
  <c r="V135" i="38" s="1"/>
  <c r="X69" i="38"/>
  <c r="X102" i="38" s="1"/>
  <c r="X135" i="38" s="1"/>
  <c r="Z69" i="38"/>
  <c r="Z102" i="38" s="1"/>
  <c r="Z135" i="38" s="1"/>
  <c r="D70" i="38"/>
  <c r="D103" i="38" s="1"/>
  <c r="D136" i="38" s="1"/>
  <c r="F70" i="38"/>
  <c r="F103" i="38" s="1"/>
  <c r="F136" i="38" s="1"/>
  <c r="H70" i="38"/>
  <c r="H103" i="38" s="1"/>
  <c r="H136" i="38" s="1"/>
  <c r="J70" i="38"/>
  <c r="J103" i="38" s="1"/>
  <c r="J136" i="38" s="1"/>
  <c r="L70" i="38"/>
  <c r="L103" i="38" s="1"/>
  <c r="L136" i="38" s="1"/>
  <c r="N70" i="38"/>
  <c r="N103" i="38" s="1"/>
  <c r="N136" i="38" s="1"/>
  <c r="P70" i="38"/>
  <c r="P103" i="38" s="1"/>
  <c r="P136" i="38" s="1"/>
  <c r="R70" i="38"/>
  <c r="R103" i="38" s="1"/>
  <c r="R136" i="38" s="1"/>
  <c r="T70" i="38"/>
  <c r="T103" i="38" s="1"/>
  <c r="T136" i="38" s="1"/>
  <c r="V70" i="38"/>
  <c r="V103" i="38" s="1"/>
  <c r="V136" i="38" s="1"/>
  <c r="X70" i="38"/>
  <c r="X103" i="38" s="1"/>
  <c r="X136" i="38" s="1"/>
  <c r="Z70" i="38"/>
  <c r="Z103" i="38" s="1"/>
  <c r="Z136" i="38" s="1"/>
  <c r="E42" i="38"/>
  <c r="E75" i="38" s="1"/>
  <c r="E108" i="38" s="1"/>
  <c r="G42" i="38"/>
  <c r="G75" i="38" s="1"/>
  <c r="G108" i="38" s="1"/>
  <c r="I42" i="38"/>
  <c r="I75" i="38" s="1"/>
  <c r="I108" i="38" s="1"/>
  <c r="K42" i="38"/>
  <c r="K75" i="38" s="1"/>
  <c r="K108" i="38" s="1"/>
  <c r="M42" i="38"/>
  <c r="M75" i="38" s="1"/>
  <c r="M108" i="38" s="1"/>
  <c r="O42" i="38"/>
  <c r="O75" i="38" s="1"/>
  <c r="O108" i="38" s="1"/>
  <c r="Q42" i="38"/>
  <c r="Q75" i="38" s="1"/>
  <c r="Q108" i="38" s="1"/>
  <c r="S42" i="38"/>
  <c r="S75" i="38" s="1"/>
  <c r="S108" i="38" s="1"/>
  <c r="U42" i="38"/>
  <c r="U75" i="38" s="1"/>
  <c r="U108" i="38" s="1"/>
  <c r="W42" i="38"/>
  <c r="W75" i="38" s="1"/>
  <c r="W108" i="38" s="1"/>
  <c r="Y42" i="38"/>
  <c r="Y75" i="38" s="1"/>
  <c r="Y108" i="38" s="1"/>
  <c r="D42" i="38"/>
  <c r="D75" i="38" s="1"/>
  <c r="D108" i="38" s="1"/>
  <c r="F42" i="38"/>
  <c r="F75" i="38" s="1"/>
  <c r="F108" i="38" s="1"/>
  <c r="H42" i="38"/>
  <c r="H75" i="38" s="1"/>
  <c r="H108" i="38" s="1"/>
  <c r="J42" i="38"/>
  <c r="J75" i="38" s="1"/>
  <c r="J108" i="38" s="1"/>
  <c r="L42" i="38"/>
  <c r="L75" i="38" s="1"/>
  <c r="L108" i="38" s="1"/>
  <c r="N42" i="38"/>
  <c r="N75" i="38" s="1"/>
  <c r="N108" i="38" s="1"/>
  <c r="P42" i="38"/>
  <c r="P75" i="38" s="1"/>
  <c r="P108" i="38" s="1"/>
  <c r="R42" i="38"/>
  <c r="R75" i="38" s="1"/>
  <c r="R108" i="38" s="1"/>
  <c r="T42" i="38"/>
  <c r="T75" i="38" s="1"/>
  <c r="T108" i="38" s="1"/>
  <c r="V42" i="38"/>
  <c r="V75" i="38" s="1"/>
  <c r="V108" i="38" s="1"/>
  <c r="X42" i="38"/>
  <c r="X75" i="38" s="1"/>
  <c r="X108" i="38" s="1"/>
  <c r="Z42" i="38"/>
  <c r="Z75" i="38" s="1"/>
  <c r="Z108" i="38" s="1"/>
  <c r="C42" i="38"/>
  <c r="C75" i="38" s="1"/>
  <c r="C108" i="38" s="1"/>
  <c r="C43" i="34"/>
  <c r="C76" i="34" s="1"/>
  <c r="C109" i="34" s="1"/>
  <c r="E43" i="34"/>
  <c r="E76" i="34" s="1"/>
  <c r="E109" i="34" s="1"/>
  <c r="G43" i="34"/>
  <c r="G76" i="34" s="1"/>
  <c r="G109" i="34" s="1"/>
  <c r="I43" i="34"/>
  <c r="I76" i="34" s="1"/>
  <c r="I109" i="34" s="1"/>
  <c r="K43" i="34"/>
  <c r="K76" i="34" s="1"/>
  <c r="K109" i="34" s="1"/>
  <c r="M43" i="34"/>
  <c r="M76" i="34" s="1"/>
  <c r="M109" i="34" s="1"/>
  <c r="O43" i="34"/>
  <c r="O76" i="34" s="1"/>
  <c r="O109" i="34" s="1"/>
  <c r="Q43" i="34"/>
  <c r="Q76" i="34" s="1"/>
  <c r="Q109" i="34" s="1"/>
  <c r="S43" i="34"/>
  <c r="S76" i="34" s="1"/>
  <c r="S109" i="34" s="1"/>
  <c r="U43" i="34"/>
  <c r="U76" i="34" s="1"/>
  <c r="U109" i="34" s="1"/>
  <c r="W43" i="34"/>
  <c r="W76" i="34" s="1"/>
  <c r="W109" i="34" s="1"/>
  <c r="Y43" i="34"/>
  <c r="Y76" i="34" s="1"/>
  <c r="Y109" i="34" s="1"/>
  <c r="C44" i="34"/>
  <c r="C77" i="34" s="1"/>
  <c r="C110" i="34" s="1"/>
  <c r="E44" i="34"/>
  <c r="E77" i="34" s="1"/>
  <c r="E110" i="34" s="1"/>
  <c r="G44" i="34"/>
  <c r="G77" i="34" s="1"/>
  <c r="G110" i="34" s="1"/>
  <c r="I44" i="34"/>
  <c r="I77" i="34" s="1"/>
  <c r="I110" i="34" s="1"/>
  <c r="K44" i="34"/>
  <c r="K77" i="34" s="1"/>
  <c r="K110" i="34" s="1"/>
  <c r="M44" i="34"/>
  <c r="M77" i="34" s="1"/>
  <c r="M110" i="34" s="1"/>
  <c r="O44" i="34"/>
  <c r="O77" i="34" s="1"/>
  <c r="O110" i="34" s="1"/>
  <c r="Q44" i="34"/>
  <c r="Q77" i="34" s="1"/>
  <c r="Q110" i="34" s="1"/>
  <c r="S44" i="34"/>
  <c r="S77" i="34" s="1"/>
  <c r="S110" i="34" s="1"/>
  <c r="U44" i="34"/>
  <c r="U77" i="34" s="1"/>
  <c r="U110" i="34" s="1"/>
  <c r="W44" i="34"/>
  <c r="W77" i="34" s="1"/>
  <c r="W110" i="34" s="1"/>
  <c r="Y44" i="34"/>
  <c r="Y77" i="34" s="1"/>
  <c r="Y110" i="34" s="1"/>
  <c r="C45" i="34"/>
  <c r="C78" i="34" s="1"/>
  <c r="C111" i="34" s="1"/>
  <c r="E45" i="34"/>
  <c r="E78" i="34" s="1"/>
  <c r="E111" i="34" s="1"/>
  <c r="G45" i="34"/>
  <c r="G78" i="34" s="1"/>
  <c r="G111" i="34" s="1"/>
  <c r="I45" i="34"/>
  <c r="I78" i="34" s="1"/>
  <c r="I111" i="34" s="1"/>
  <c r="K45" i="34"/>
  <c r="K78" i="34" s="1"/>
  <c r="K111" i="34" s="1"/>
  <c r="M45" i="34"/>
  <c r="M78" i="34" s="1"/>
  <c r="M111" i="34" s="1"/>
  <c r="O45" i="34"/>
  <c r="O78" i="34" s="1"/>
  <c r="O111" i="34" s="1"/>
  <c r="Q45" i="34"/>
  <c r="Q78" i="34" s="1"/>
  <c r="Q111" i="34" s="1"/>
  <c r="S45" i="34"/>
  <c r="S78" i="34" s="1"/>
  <c r="S111" i="34" s="1"/>
  <c r="U45" i="34"/>
  <c r="U78" i="34" s="1"/>
  <c r="U111" i="34" s="1"/>
  <c r="W45" i="34"/>
  <c r="W78" i="34" s="1"/>
  <c r="W111" i="34" s="1"/>
  <c r="Y45" i="34"/>
  <c r="Y78" i="34" s="1"/>
  <c r="Y111" i="34" s="1"/>
  <c r="C46" i="34"/>
  <c r="C79" i="34" s="1"/>
  <c r="C112" i="34" s="1"/>
  <c r="E46" i="34"/>
  <c r="E79" i="34" s="1"/>
  <c r="E112" i="34" s="1"/>
  <c r="G46" i="34"/>
  <c r="G79" i="34" s="1"/>
  <c r="G112" i="34" s="1"/>
  <c r="I46" i="34"/>
  <c r="I79" i="34" s="1"/>
  <c r="I112" i="34" s="1"/>
  <c r="K46" i="34"/>
  <c r="K79" i="34" s="1"/>
  <c r="K112" i="34" s="1"/>
  <c r="M46" i="34"/>
  <c r="M79" i="34" s="1"/>
  <c r="M112" i="34" s="1"/>
  <c r="O46" i="34"/>
  <c r="O79" i="34" s="1"/>
  <c r="O112" i="34" s="1"/>
  <c r="Q46" i="34"/>
  <c r="Q79" i="34" s="1"/>
  <c r="Q112" i="34" s="1"/>
  <c r="S46" i="34"/>
  <c r="S79" i="34" s="1"/>
  <c r="S112" i="34" s="1"/>
  <c r="U46" i="34"/>
  <c r="U79" i="34" s="1"/>
  <c r="U112" i="34" s="1"/>
  <c r="W46" i="34"/>
  <c r="W79" i="34" s="1"/>
  <c r="W112" i="34" s="1"/>
  <c r="Y46" i="34"/>
  <c r="Y79" i="34" s="1"/>
  <c r="Y112" i="34" s="1"/>
  <c r="C47" i="34"/>
  <c r="C80" i="34" s="1"/>
  <c r="C113" i="34" s="1"/>
  <c r="E47" i="34"/>
  <c r="E80" i="34" s="1"/>
  <c r="E113" i="34" s="1"/>
  <c r="G47" i="34"/>
  <c r="G80" i="34" s="1"/>
  <c r="G113" i="34" s="1"/>
  <c r="I47" i="34"/>
  <c r="I80" i="34" s="1"/>
  <c r="I113" i="34" s="1"/>
  <c r="K47" i="34"/>
  <c r="K80" i="34" s="1"/>
  <c r="K113" i="34" s="1"/>
  <c r="M47" i="34"/>
  <c r="M80" i="34" s="1"/>
  <c r="M113" i="34" s="1"/>
  <c r="O47" i="34"/>
  <c r="O80" i="34" s="1"/>
  <c r="O113" i="34" s="1"/>
  <c r="Q47" i="34"/>
  <c r="Q80" i="34" s="1"/>
  <c r="Q113" i="34" s="1"/>
  <c r="S47" i="34"/>
  <c r="S80" i="34" s="1"/>
  <c r="S113" i="34" s="1"/>
  <c r="U47" i="34"/>
  <c r="U80" i="34" s="1"/>
  <c r="U113" i="34" s="1"/>
  <c r="W47" i="34"/>
  <c r="W80" i="34" s="1"/>
  <c r="W113" i="34" s="1"/>
  <c r="Y47" i="34"/>
  <c r="Y80" i="34" s="1"/>
  <c r="Y113" i="34" s="1"/>
  <c r="C48" i="34"/>
  <c r="C81" i="34" s="1"/>
  <c r="C114" i="34" s="1"/>
  <c r="E48" i="34"/>
  <c r="E81" i="34" s="1"/>
  <c r="E114" i="34" s="1"/>
  <c r="G48" i="34"/>
  <c r="G81" i="34" s="1"/>
  <c r="G114" i="34" s="1"/>
  <c r="I48" i="34"/>
  <c r="I81" i="34" s="1"/>
  <c r="I114" i="34" s="1"/>
  <c r="K48" i="34"/>
  <c r="K81" i="34" s="1"/>
  <c r="K114" i="34" s="1"/>
  <c r="M48" i="34"/>
  <c r="M81" i="34" s="1"/>
  <c r="M114" i="34" s="1"/>
  <c r="O48" i="34"/>
  <c r="O81" i="34" s="1"/>
  <c r="O114" i="34" s="1"/>
  <c r="Q48" i="34"/>
  <c r="Q81" i="34" s="1"/>
  <c r="Q114" i="34" s="1"/>
  <c r="S48" i="34"/>
  <c r="S81" i="34" s="1"/>
  <c r="S114" i="34" s="1"/>
  <c r="U48" i="34"/>
  <c r="U81" i="34" s="1"/>
  <c r="U114" i="34" s="1"/>
  <c r="W48" i="34"/>
  <c r="W81" i="34" s="1"/>
  <c r="W114" i="34" s="1"/>
  <c r="Y48" i="34"/>
  <c r="Y81" i="34" s="1"/>
  <c r="Y114" i="34" s="1"/>
  <c r="C49" i="34"/>
  <c r="C82" i="34" s="1"/>
  <c r="C115" i="34" s="1"/>
  <c r="E49" i="34"/>
  <c r="E82" i="34" s="1"/>
  <c r="E115" i="34" s="1"/>
  <c r="G49" i="34"/>
  <c r="G82" i="34" s="1"/>
  <c r="G115" i="34" s="1"/>
  <c r="I49" i="34"/>
  <c r="I82" i="34" s="1"/>
  <c r="I115" i="34" s="1"/>
  <c r="K49" i="34"/>
  <c r="K82" i="34" s="1"/>
  <c r="K115" i="34" s="1"/>
  <c r="M49" i="34"/>
  <c r="M82" i="34" s="1"/>
  <c r="M115" i="34" s="1"/>
  <c r="O49" i="34"/>
  <c r="O82" i="34" s="1"/>
  <c r="O115" i="34" s="1"/>
  <c r="Q49" i="34"/>
  <c r="Q82" i="34" s="1"/>
  <c r="Q115" i="34" s="1"/>
  <c r="S49" i="34"/>
  <c r="S82" i="34" s="1"/>
  <c r="S115" i="34" s="1"/>
  <c r="U49" i="34"/>
  <c r="U82" i="34" s="1"/>
  <c r="U115" i="34" s="1"/>
  <c r="W49" i="34"/>
  <c r="W82" i="34" s="1"/>
  <c r="W115" i="34" s="1"/>
  <c r="Y49" i="34"/>
  <c r="Y82" i="34" s="1"/>
  <c r="Y115" i="34" s="1"/>
  <c r="C50" i="34"/>
  <c r="C83" i="34" s="1"/>
  <c r="C116" i="34" s="1"/>
  <c r="E50" i="34"/>
  <c r="E83" i="34" s="1"/>
  <c r="E116" i="34" s="1"/>
  <c r="G50" i="34"/>
  <c r="G83" i="34" s="1"/>
  <c r="G116" i="34" s="1"/>
  <c r="I50" i="34"/>
  <c r="I83" i="34" s="1"/>
  <c r="I116" i="34" s="1"/>
  <c r="K50" i="34"/>
  <c r="K83" i="34" s="1"/>
  <c r="K116" i="34" s="1"/>
  <c r="M50" i="34"/>
  <c r="M83" i="34" s="1"/>
  <c r="M116" i="34" s="1"/>
  <c r="O50" i="34"/>
  <c r="O83" i="34" s="1"/>
  <c r="O116" i="34" s="1"/>
  <c r="Q50" i="34"/>
  <c r="Q83" i="34" s="1"/>
  <c r="Q116" i="34" s="1"/>
  <c r="S50" i="34"/>
  <c r="S83" i="34" s="1"/>
  <c r="S116" i="34" s="1"/>
  <c r="U50" i="34"/>
  <c r="U83" i="34" s="1"/>
  <c r="U116" i="34" s="1"/>
  <c r="W50" i="34"/>
  <c r="W83" i="34" s="1"/>
  <c r="W116" i="34" s="1"/>
  <c r="Y50" i="34"/>
  <c r="Y83" i="34" s="1"/>
  <c r="Y116" i="34" s="1"/>
  <c r="C51" i="34"/>
  <c r="C84" i="34" s="1"/>
  <c r="C117" i="34" s="1"/>
  <c r="E51" i="34"/>
  <c r="E84" i="34" s="1"/>
  <c r="E117" i="34" s="1"/>
  <c r="G51" i="34"/>
  <c r="G84" i="34" s="1"/>
  <c r="G117" i="34" s="1"/>
  <c r="I51" i="34"/>
  <c r="I84" i="34" s="1"/>
  <c r="I117" i="34" s="1"/>
  <c r="K51" i="34"/>
  <c r="K84" i="34" s="1"/>
  <c r="K117" i="34" s="1"/>
  <c r="M51" i="34"/>
  <c r="M84" i="34" s="1"/>
  <c r="M117" i="34" s="1"/>
  <c r="O51" i="34"/>
  <c r="O84" i="34" s="1"/>
  <c r="O117" i="34" s="1"/>
  <c r="Q51" i="34"/>
  <c r="Q84" i="34" s="1"/>
  <c r="Q117" i="34" s="1"/>
  <c r="S51" i="34"/>
  <c r="S84" i="34" s="1"/>
  <c r="S117" i="34" s="1"/>
  <c r="U51" i="34"/>
  <c r="U84" i="34" s="1"/>
  <c r="U117" i="34" s="1"/>
  <c r="W51" i="34"/>
  <c r="W84" i="34" s="1"/>
  <c r="W117" i="34" s="1"/>
  <c r="Y51" i="34"/>
  <c r="Y84" i="34" s="1"/>
  <c r="Y117" i="34" s="1"/>
  <c r="C52" i="34"/>
  <c r="C85" i="34" s="1"/>
  <c r="C118" i="34" s="1"/>
  <c r="E52" i="34"/>
  <c r="E85" i="34" s="1"/>
  <c r="E118" i="34" s="1"/>
  <c r="G52" i="34"/>
  <c r="G85" i="34" s="1"/>
  <c r="G118" i="34" s="1"/>
  <c r="I52" i="34"/>
  <c r="I85" i="34" s="1"/>
  <c r="I118" i="34" s="1"/>
  <c r="K52" i="34"/>
  <c r="K85" i="34" s="1"/>
  <c r="K118" i="34" s="1"/>
  <c r="M52" i="34"/>
  <c r="M85" i="34" s="1"/>
  <c r="M118" i="34" s="1"/>
  <c r="O52" i="34"/>
  <c r="O85" i="34" s="1"/>
  <c r="O118" i="34" s="1"/>
  <c r="Q52" i="34"/>
  <c r="Q85" i="34" s="1"/>
  <c r="Q118" i="34" s="1"/>
  <c r="S52" i="34"/>
  <c r="S85" i="34" s="1"/>
  <c r="S118" i="34" s="1"/>
  <c r="U52" i="34"/>
  <c r="U85" i="34" s="1"/>
  <c r="U118" i="34" s="1"/>
  <c r="W52" i="34"/>
  <c r="W85" i="34" s="1"/>
  <c r="W118" i="34" s="1"/>
  <c r="Y52" i="34"/>
  <c r="Y85" i="34" s="1"/>
  <c r="Y118" i="34" s="1"/>
  <c r="C53" i="34"/>
  <c r="C86" i="34" s="1"/>
  <c r="C119" i="34" s="1"/>
  <c r="E53" i="34"/>
  <c r="E86" i="34" s="1"/>
  <c r="E119" i="34" s="1"/>
  <c r="G53" i="34"/>
  <c r="G86" i="34" s="1"/>
  <c r="G119" i="34" s="1"/>
  <c r="I53" i="34"/>
  <c r="I86" i="34" s="1"/>
  <c r="I119" i="34" s="1"/>
  <c r="K53" i="34"/>
  <c r="K86" i="34" s="1"/>
  <c r="K119" i="34" s="1"/>
  <c r="M53" i="34"/>
  <c r="M86" i="34" s="1"/>
  <c r="M119" i="34" s="1"/>
  <c r="O53" i="34"/>
  <c r="O86" i="34" s="1"/>
  <c r="O119" i="34" s="1"/>
  <c r="Q53" i="34"/>
  <c r="Q86" i="34" s="1"/>
  <c r="Q119" i="34" s="1"/>
  <c r="S53" i="34"/>
  <c r="S86" i="34" s="1"/>
  <c r="S119" i="34" s="1"/>
  <c r="U53" i="34"/>
  <c r="U86" i="34" s="1"/>
  <c r="U119" i="34" s="1"/>
  <c r="W53" i="34"/>
  <c r="W86" i="34" s="1"/>
  <c r="W119" i="34" s="1"/>
  <c r="Y53" i="34"/>
  <c r="Y86" i="34" s="1"/>
  <c r="Y119" i="34" s="1"/>
  <c r="C54" i="34"/>
  <c r="C87" i="34" s="1"/>
  <c r="C120" i="34" s="1"/>
  <c r="E54" i="34"/>
  <c r="E87" i="34" s="1"/>
  <c r="E120" i="34" s="1"/>
  <c r="G54" i="34"/>
  <c r="G87" i="34" s="1"/>
  <c r="G120" i="34" s="1"/>
  <c r="I54" i="34"/>
  <c r="I87" i="34" s="1"/>
  <c r="I120" i="34" s="1"/>
  <c r="K54" i="34"/>
  <c r="K87" i="34" s="1"/>
  <c r="K120" i="34" s="1"/>
  <c r="M54" i="34"/>
  <c r="M87" i="34" s="1"/>
  <c r="M120" i="34" s="1"/>
  <c r="O54" i="34"/>
  <c r="O87" i="34" s="1"/>
  <c r="O120" i="34" s="1"/>
  <c r="Q54" i="34"/>
  <c r="Q87" i="34" s="1"/>
  <c r="Q120" i="34" s="1"/>
  <c r="S54" i="34"/>
  <c r="S87" i="34" s="1"/>
  <c r="S120" i="34" s="1"/>
  <c r="U54" i="34"/>
  <c r="U87" i="34" s="1"/>
  <c r="U120" i="34" s="1"/>
  <c r="W54" i="34"/>
  <c r="W87" i="34" s="1"/>
  <c r="W120" i="34" s="1"/>
  <c r="Y54" i="34"/>
  <c r="Y87" i="34" s="1"/>
  <c r="Y120" i="34" s="1"/>
  <c r="C55" i="34"/>
  <c r="C88" i="34" s="1"/>
  <c r="C121" i="34" s="1"/>
  <c r="E55" i="34"/>
  <c r="E88" i="34" s="1"/>
  <c r="E121" i="34" s="1"/>
  <c r="G55" i="34"/>
  <c r="G88" i="34" s="1"/>
  <c r="G121" i="34" s="1"/>
  <c r="I55" i="34"/>
  <c r="I88" i="34" s="1"/>
  <c r="I121" i="34" s="1"/>
  <c r="K55" i="34"/>
  <c r="K88" i="34" s="1"/>
  <c r="K121" i="34" s="1"/>
  <c r="M55" i="34"/>
  <c r="M88" i="34" s="1"/>
  <c r="M121" i="34" s="1"/>
  <c r="O55" i="34"/>
  <c r="O88" i="34" s="1"/>
  <c r="O121" i="34" s="1"/>
  <c r="Q55" i="34"/>
  <c r="Q88" i="34" s="1"/>
  <c r="Q121" i="34" s="1"/>
  <c r="S55" i="34"/>
  <c r="S88" i="34" s="1"/>
  <c r="S121" i="34" s="1"/>
  <c r="U55" i="34"/>
  <c r="U88" i="34" s="1"/>
  <c r="U121" i="34" s="1"/>
  <c r="W55" i="34"/>
  <c r="W88" i="34" s="1"/>
  <c r="W121" i="34" s="1"/>
  <c r="Y55" i="34"/>
  <c r="Y88" i="34" s="1"/>
  <c r="Y121" i="34" s="1"/>
  <c r="C56" i="34"/>
  <c r="C89" i="34" s="1"/>
  <c r="C122" i="34" s="1"/>
  <c r="E56" i="34"/>
  <c r="E89" i="34" s="1"/>
  <c r="E122" i="34" s="1"/>
  <c r="G56" i="34"/>
  <c r="G89" i="34" s="1"/>
  <c r="G122" i="34" s="1"/>
  <c r="I56" i="34"/>
  <c r="I89" i="34" s="1"/>
  <c r="I122" i="34" s="1"/>
  <c r="K56" i="34"/>
  <c r="K89" i="34" s="1"/>
  <c r="K122" i="34" s="1"/>
  <c r="M56" i="34"/>
  <c r="M89" i="34" s="1"/>
  <c r="M122" i="34" s="1"/>
  <c r="O56" i="34"/>
  <c r="O89" i="34" s="1"/>
  <c r="O122" i="34" s="1"/>
  <c r="Q56" i="34"/>
  <c r="Q89" i="34" s="1"/>
  <c r="Q122" i="34" s="1"/>
  <c r="S56" i="34"/>
  <c r="S89" i="34" s="1"/>
  <c r="S122" i="34" s="1"/>
  <c r="U56" i="34"/>
  <c r="U89" i="34" s="1"/>
  <c r="U122" i="34" s="1"/>
  <c r="W56" i="34"/>
  <c r="W89" i="34" s="1"/>
  <c r="W122" i="34" s="1"/>
  <c r="Y56" i="34"/>
  <c r="Y89" i="34" s="1"/>
  <c r="Y122" i="34" s="1"/>
  <c r="C57" i="34"/>
  <c r="C90" i="34" s="1"/>
  <c r="C123" i="34" s="1"/>
  <c r="E57" i="34"/>
  <c r="E90" i="34" s="1"/>
  <c r="E123" i="34" s="1"/>
  <c r="G57" i="34"/>
  <c r="G90" i="34" s="1"/>
  <c r="G123" i="34" s="1"/>
  <c r="I57" i="34"/>
  <c r="I90" i="34" s="1"/>
  <c r="I123" i="34" s="1"/>
  <c r="K57" i="34"/>
  <c r="K90" i="34" s="1"/>
  <c r="K123" i="34" s="1"/>
  <c r="M57" i="34"/>
  <c r="M90" i="34" s="1"/>
  <c r="M123" i="34" s="1"/>
  <c r="O57" i="34"/>
  <c r="O90" i="34" s="1"/>
  <c r="O123" i="34" s="1"/>
  <c r="Q57" i="34"/>
  <c r="Q90" i="34" s="1"/>
  <c r="Q123" i="34" s="1"/>
  <c r="S57" i="34"/>
  <c r="S90" i="34" s="1"/>
  <c r="S123" i="34" s="1"/>
  <c r="U57" i="34"/>
  <c r="U90" i="34" s="1"/>
  <c r="U123" i="34" s="1"/>
  <c r="W57" i="34"/>
  <c r="W90" i="34" s="1"/>
  <c r="W123" i="34" s="1"/>
  <c r="Y57" i="34"/>
  <c r="Y90" i="34" s="1"/>
  <c r="Y123" i="34" s="1"/>
  <c r="C58" i="34"/>
  <c r="C91" i="34" s="1"/>
  <c r="C124" i="34" s="1"/>
  <c r="E58" i="34"/>
  <c r="E91" i="34" s="1"/>
  <c r="E124" i="34" s="1"/>
  <c r="G58" i="34"/>
  <c r="G91" i="34" s="1"/>
  <c r="G124" i="34" s="1"/>
  <c r="I58" i="34"/>
  <c r="I91" i="34" s="1"/>
  <c r="I124" i="34" s="1"/>
  <c r="K58" i="34"/>
  <c r="K91" i="34" s="1"/>
  <c r="K124" i="34" s="1"/>
  <c r="M58" i="34"/>
  <c r="M91" i="34" s="1"/>
  <c r="M124" i="34" s="1"/>
  <c r="O58" i="34"/>
  <c r="O91" i="34" s="1"/>
  <c r="O124" i="34" s="1"/>
  <c r="Q58" i="34"/>
  <c r="Q91" i="34" s="1"/>
  <c r="Q124" i="34" s="1"/>
  <c r="S58" i="34"/>
  <c r="S91" i="34" s="1"/>
  <c r="S124" i="34" s="1"/>
  <c r="U58" i="34"/>
  <c r="U91" i="34" s="1"/>
  <c r="U124" i="34" s="1"/>
  <c r="W58" i="34"/>
  <c r="W91" i="34" s="1"/>
  <c r="W124" i="34" s="1"/>
  <c r="Y58" i="34"/>
  <c r="Y91" i="34" s="1"/>
  <c r="Y124" i="34" s="1"/>
  <c r="C59" i="34"/>
  <c r="C92" i="34" s="1"/>
  <c r="C125" i="34" s="1"/>
  <c r="E59" i="34"/>
  <c r="E92" i="34" s="1"/>
  <c r="E125" i="34" s="1"/>
  <c r="G59" i="34"/>
  <c r="G92" i="34" s="1"/>
  <c r="G125" i="34" s="1"/>
  <c r="I59" i="34"/>
  <c r="I92" i="34" s="1"/>
  <c r="I125" i="34" s="1"/>
  <c r="K59" i="34"/>
  <c r="K92" i="34" s="1"/>
  <c r="K125" i="34" s="1"/>
  <c r="M59" i="34"/>
  <c r="M92" i="34" s="1"/>
  <c r="M125" i="34" s="1"/>
  <c r="O59" i="34"/>
  <c r="O92" i="34" s="1"/>
  <c r="O125" i="34" s="1"/>
  <c r="Q59" i="34"/>
  <c r="Q92" i="34" s="1"/>
  <c r="Q125" i="34" s="1"/>
  <c r="S59" i="34"/>
  <c r="S92" i="34" s="1"/>
  <c r="S125" i="34" s="1"/>
  <c r="U59" i="34"/>
  <c r="U92" i="34" s="1"/>
  <c r="U125" i="34" s="1"/>
  <c r="W59" i="34"/>
  <c r="W92" i="34" s="1"/>
  <c r="W125" i="34" s="1"/>
  <c r="Y59" i="34"/>
  <c r="Y92" i="34" s="1"/>
  <c r="Y125" i="34" s="1"/>
  <c r="C60" i="34"/>
  <c r="C93" i="34" s="1"/>
  <c r="C126" i="34" s="1"/>
  <c r="E60" i="34"/>
  <c r="E93" i="34" s="1"/>
  <c r="E126" i="34" s="1"/>
  <c r="G60" i="34"/>
  <c r="G93" i="34" s="1"/>
  <c r="G126" i="34" s="1"/>
  <c r="I60" i="34"/>
  <c r="I93" i="34" s="1"/>
  <c r="I126" i="34" s="1"/>
  <c r="K60" i="34"/>
  <c r="K93" i="34" s="1"/>
  <c r="K126" i="34" s="1"/>
  <c r="M60" i="34"/>
  <c r="M93" i="34" s="1"/>
  <c r="M126" i="34" s="1"/>
  <c r="O60" i="34"/>
  <c r="O93" i="34" s="1"/>
  <c r="O126" i="34" s="1"/>
  <c r="Q60" i="34"/>
  <c r="Q93" i="34" s="1"/>
  <c r="Q126" i="34" s="1"/>
  <c r="S60" i="34"/>
  <c r="S93" i="34" s="1"/>
  <c r="S126" i="34" s="1"/>
  <c r="U60" i="34"/>
  <c r="U93" i="34" s="1"/>
  <c r="U126" i="34" s="1"/>
  <c r="W60" i="34"/>
  <c r="W93" i="34" s="1"/>
  <c r="W126" i="34" s="1"/>
  <c r="Y60" i="34"/>
  <c r="Y93" i="34" s="1"/>
  <c r="Y126" i="34" s="1"/>
  <c r="C61" i="34"/>
  <c r="C94" i="34" s="1"/>
  <c r="C127" i="34" s="1"/>
  <c r="E61" i="34"/>
  <c r="E94" i="34" s="1"/>
  <c r="E127" i="34" s="1"/>
  <c r="G61" i="34"/>
  <c r="G94" i="34" s="1"/>
  <c r="G127" i="34" s="1"/>
  <c r="I61" i="34"/>
  <c r="I94" i="34" s="1"/>
  <c r="I127" i="34" s="1"/>
  <c r="K61" i="34"/>
  <c r="K94" i="34" s="1"/>
  <c r="K127" i="34" s="1"/>
  <c r="M61" i="34"/>
  <c r="M94" i="34" s="1"/>
  <c r="M127" i="34" s="1"/>
  <c r="O61" i="34"/>
  <c r="O94" i="34" s="1"/>
  <c r="O127" i="34" s="1"/>
  <c r="Q61" i="34"/>
  <c r="Q94" i="34" s="1"/>
  <c r="Q127" i="34" s="1"/>
  <c r="S61" i="34"/>
  <c r="S94" i="34" s="1"/>
  <c r="S127" i="34" s="1"/>
  <c r="U61" i="34"/>
  <c r="U94" i="34" s="1"/>
  <c r="U127" i="34" s="1"/>
  <c r="W61" i="34"/>
  <c r="W94" i="34" s="1"/>
  <c r="W127" i="34" s="1"/>
  <c r="Y61" i="34"/>
  <c r="Y94" i="34" s="1"/>
  <c r="Y127" i="34" s="1"/>
  <c r="C62" i="34"/>
  <c r="C95" i="34" s="1"/>
  <c r="C128" i="34" s="1"/>
  <c r="E62" i="34"/>
  <c r="E95" i="34" s="1"/>
  <c r="E128" i="34" s="1"/>
  <c r="G62" i="34"/>
  <c r="G95" i="34" s="1"/>
  <c r="G128" i="34" s="1"/>
  <c r="I62" i="34"/>
  <c r="I95" i="34" s="1"/>
  <c r="I128" i="34" s="1"/>
  <c r="K62" i="34"/>
  <c r="K95" i="34" s="1"/>
  <c r="K128" i="34" s="1"/>
  <c r="M62" i="34"/>
  <c r="M95" i="34" s="1"/>
  <c r="M128" i="34" s="1"/>
  <c r="O62" i="34"/>
  <c r="O95" i="34" s="1"/>
  <c r="O128" i="34" s="1"/>
  <c r="Q62" i="34"/>
  <c r="Q95" i="34" s="1"/>
  <c r="Q128" i="34" s="1"/>
  <c r="S62" i="34"/>
  <c r="S95" i="34" s="1"/>
  <c r="S128" i="34" s="1"/>
  <c r="U62" i="34"/>
  <c r="U95" i="34" s="1"/>
  <c r="U128" i="34" s="1"/>
  <c r="W62" i="34"/>
  <c r="W95" i="34" s="1"/>
  <c r="W128" i="34" s="1"/>
  <c r="Y62" i="34"/>
  <c r="Y95" i="34" s="1"/>
  <c r="Y128" i="34" s="1"/>
  <c r="C63" i="34"/>
  <c r="C96" i="34" s="1"/>
  <c r="C129" i="34" s="1"/>
  <c r="E63" i="34"/>
  <c r="E96" i="34" s="1"/>
  <c r="E129" i="34" s="1"/>
  <c r="G63" i="34"/>
  <c r="G96" i="34" s="1"/>
  <c r="G129" i="34" s="1"/>
  <c r="I63" i="34"/>
  <c r="I96" i="34" s="1"/>
  <c r="I129" i="34" s="1"/>
  <c r="K63" i="34"/>
  <c r="K96" i="34" s="1"/>
  <c r="K129" i="34" s="1"/>
  <c r="M63" i="34"/>
  <c r="M96" i="34" s="1"/>
  <c r="M129" i="34" s="1"/>
  <c r="O63" i="34"/>
  <c r="O96" i="34" s="1"/>
  <c r="O129" i="34" s="1"/>
  <c r="Q63" i="34"/>
  <c r="Q96" i="34" s="1"/>
  <c r="Q129" i="34" s="1"/>
  <c r="S63" i="34"/>
  <c r="S96" i="34" s="1"/>
  <c r="S129" i="34" s="1"/>
  <c r="U63" i="34"/>
  <c r="U96" i="34" s="1"/>
  <c r="U129" i="34" s="1"/>
  <c r="W63" i="34"/>
  <c r="W96" i="34" s="1"/>
  <c r="W129" i="34" s="1"/>
  <c r="Y63" i="34"/>
  <c r="Y96" i="34" s="1"/>
  <c r="Y129" i="34" s="1"/>
  <c r="C64" i="34"/>
  <c r="C97" i="34" s="1"/>
  <c r="C130" i="34" s="1"/>
  <c r="E64" i="34"/>
  <c r="E97" i="34" s="1"/>
  <c r="E130" i="34" s="1"/>
  <c r="G64" i="34"/>
  <c r="G97" i="34" s="1"/>
  <c r="G130" i="34" s="1"/>
  <c r="I64" i="34"/>
  <c r="I97" i="34" s="1"/>
  <c r="I130" i="34" s="1"/>
  <c r="K64" i="34"/>
  <c r="K97" i="34" s="1"/>
  <c r="K130" i="34" s="1"/>
  <c r="M64" i="34"/>
  <c r="M97" i="34" s="1"/>
  <c r="M130" i="34" s="1"/>
  <c r="O64" i="34"/>
  <c r="O97" i="34" s="1"/>
  <c r="O130" i="34" s="1"/>
  <c r="Q64" i="34"/>
  <c r="Q97" i="34" s="1"/>
  <c r="Q130" i="34" s="1"/>
  <c r="S64" i="34"/>
  <c r="S97" i="34" s="1"/>
  <c r="S130" i="34" s="1"/>
  <c r="U64" i="34"/>
  <c r="U97" i="34" s="1"/>
  <c r="U130" i="34" s="1"/>
  <c r="W64" i="34"/>
  <c r="W97" i="34" s="1"/>
  <c r="W130" i="34" s="1"/>
  <c r="Y64" i="34"/>
  <c r="Y97" i="34" s="1"/>
  <c r="Y130" i="34" s="1"/>
  <c r="C65" i="34"/>
  <c r="C98" i="34" s="1"/>
  <c r="C131" i="34" s="1"/>
  <c r="E65" i="34"/>
  <c r="E98" i="34" s="1"/>
  <c r="E131" i="34" s="1"/>
  <c r="G65" i="34"/>
  <c r="G98" i="34" s="1"/>
  <c r="G131" i="34" s="1"/>
  <c r="I65" i="34"/>
  <c r="I98" i="34" s="1"/>
  <c r="I131" i="34" s="1"/>
  <c r="K65" i="34"/>
  <c r="K98" i="34" s="1"/>
  <c r="K131" i="34" s="1"/>
  <c r="M65" i="34"/>
  <c r="M98" i="34" s="1"/>
  <c r="M131" i="34" s="1"/>
  <c r="O65" i="34"/>
  <c r="O98" i="34" s="1"/>
  <c r="O131" i="34" s="1"/>
  <c r="Q65" i="34"/>
  <c r="Q98" i="34" s="1"/>
  <c r="Q131" i="34" s="1"/>
  <c r="S65" i="34"/>
  <c r="S98" i="34" s="1"/>
  <c r="S131" i="34" s="1"/>
  <c r="U65" i="34"/>
  <c r="U98" i="34" s="1"/>
  <c r="U131" i="34" s="1"/>
  <c r="W65" i="34"/>
  <c r="W98" i="34" s="1"/>
  <c r="W131" i="34" s="1"/>
  <c r="Y65" i="34"/>
  <c r="Y98" i="34" s="1"/>
  <c r="Y131" i="34" s="1"/>
  <c r="C66" i="34"/>
  <c r="C99" i="34" s="1"/>
  <c r="C132" i="34" s="1"/>
  <c r="E66" i="34"/>
  <c r="E99" i="34" s="1"/>
  <c r="E132" i="34" s="1"/>
  <c r="G66" i="34"/>
  <c r="G99" i="34" s="1"/>
  <c r="G132" i="34" s="1"/>
  <c r="I66" i="34"/>
  <c r="I99" i="34" s="1"/>
  <c r="I132" i="34" s="1"/>
  <c r="K66" i="34"/>
  <c r="K99" i="34" s="1"/>
  <c r="K132" i="34" s="1"/>
  <c r="M66" i="34"/>
  <c r="M99" i="34" s="1"/>
  <c r="M132" i="34" s="1"/>
  <c r="O66" i="34"/>
  <c r="O99" i="34" s="1"/>
  <c r="O132" i="34" s="1"/>
  <c r="Q66" i="34"/>
  <c r="Q99" i="34" s="1"/>
  <c r="Q132" i="34" s="1"/>
  <c r="S66" i="34"/>
  <c r="S99" i="34" s="1"/>
  <c r="S132" i="34" s="1"/>
  <c r="U66" i="34"/>
  <c r="U99" i="34" s="1"/>
  <c r="U132" i="34" s="1"/>
  <c r="W66" i="34"/>
  <c r="W99" i="34" s="1"/>
  <c r="W132" i="34" s="1"/>
  <c r="Y66" i="34"/>
  <c r="Y99" i="34" s="1"/>
  <c r="Y132" i="34" s="1"/>
  <c r="C67" i="34"/>
  <c r="C100" i="34" s="1"/>
  <c r="C133" i="34" s="1"/>
  <c r="E67" i="34"/>
  <c r="E100" i="34" s="1"/>
  <c r="E133" i="34" s="1"/>
  <c r="G67" i="34"/>
  <c r="G100" i="34" s="1"/>
  <c r="G133" i="34" s="1"/>
  <c r="I67" i="34"/>
  <c r="I100" i="34" s="1"/>
  <c r="I133" i="34" s="1"/>
  <c r="K67" i="34"/>
  <c r="K100" i="34" s="1"/>
  <c r="K133" i="34" s="1"/>
  <c r="M67" i="34"/>
  <c r="M100" i="34" s="1"/>
  <c r="M133" i="34" s="1"/>
  <c r="O67" i="34"/>
  <c r="O100" i="34" s="1"/>
  <c r="O133" i="34" s="1"/>
  <c r="Q67" i="34"/>
  <c r="Q100" i="34" s="1"/>
  <c r="Q133" i="34" s="1"/>
  <c r="S67" i="34"/>
  <c r="S100" i="34" s="1"/>
  <c r="S133" i="34" s="1"/>
  <c r="U67" i="34"/>
  <c r="U100" i="34" s="1"/>
  <c r="U133" i="34" s="1"/>
  <c r="W67" i="34"/>
  <c r="W100" i="34" s="1"/>
  <c r="W133" i="34" s="1"/>
  <c r="Y67" i="34"/>
  <c r="Y100" i="34" s="1"/>
  <c r="Y133" i="34" s="1"/>
  <c r="C68" i="34"/>
  <c r="C101" i="34" s="1"/>
  <c r="C134" i="34" s="1"/>
  <c r="E68" i="34"/>
  <c r="E101" i="34" s="1"/>
  <c r="E134" i="34" s="1"/>
  <c r="G68" i="34"/>
  <c r="G101" i="34" s="1"/>
  <c r="G134" i="34" s="1"/>
  <c r="I68" i="34"/>
  <c r="I101" i="34" s="1"/>
  <c r="I134" i="34" s="1"/>
  <c r="K68" i="34"/>
  <c r="K101" i="34" s="1"/>
  <c r="K134" i="34" s="1"/>
  <c r="M68" i="34"/>
  <c r="M101" i="34" s="1"/>
  <c r="M134" i="34" s="1"/>
  <c r="O68" i="34"/>
  <c r="O101" i="34" s="1"/>
  <c r="O134" i="34" s="1"/>
  <c r="Q68" i="34"/>
  <c r="Q101" i="34" s="1"/>
  <c r="Q134" i="34" s="1"/>
  <c r="S68" i="34"/>
  <c r="S101" i="34" s="1"/>
  <c r="S134" i="34" s="1"/>
  <c r="U68" i="34"/>
  <c r="U101" i="34" s="1"/>
  <c r="U134" i="34" s="1"/>
  <c r="W68" i="34"/>
  <c r="W101" i="34" s="1"/>
  <c r="W134" i="34" s="1"/>
  <c r="Y68" i="34"/>
  <c r="Y101" i="34" s="1"/>
  <c r="Y134" i="34" s="1"/>
  <c r="C69" i="34"/>
  <c r="C102" i="34" s="1"/>
  <c r="C135" i="34" s="1"/>
  <c r="E69" i="34"/>
  <c r="E102" i="34" s="1"/>
  <c r="E135" i="34" s="1"/>
  <c r="G69" i="34"/>
  <c r="G102" i="34" s="1"/>
  <c r="G135" i="34" s="1"/>
  <c r="I69" i="34"/>
  <c r="I102" i="34" s="1"/>
  <c r="I135" i="34" s="1"/>
  <c r="K69" i="34"/>
  <c r="K102" i="34" s="1"/>
  <c r="K135" i="34" s="1"/>
  <c r="M69" i="34"/>
  <c r="M102" i="34" s="1"/>
  <c r="M135" i="34" s="1"/>
  <c r="O69" i="34"/>
  <c r="O102" i="34" s="1"/>
  <c r="O135" i="34" s="1"/>
  <c r="Q69" i="34"/>
  <c r="Q102" i="34" s="1"/>
  <c r="Q135" i="34" s="1"/>
  <c r="S69" i="34"/>
  <c r="S102" i="34" s="1"/>
  <c r="S135" i="34" s="1"/>
  <c r="U69" i="34"/>
  <c r="U102" i="34" s="1"/>
  <c r="U135" i="34" s="1"/>
  <c r="W69" i="34"/>
  <c r="W102" i="34" s="1"/>
  <c r="W135" i="34" s="1"/>
  <c r="Y69" i="34"/>
  <c r="Y102" i="34" s="1"/>
  <c r="Y135" i="34" s="1"/>
  <c r="C70" i="34"/>
  <c r="C103" i="34" s="1"/>
  <c r="C136" i="34" s="1"/>
  <c r="E70" i="34"/>
  <c r="E103" i="34" s="1"/>
  <c r="E136" i="34" s="1"/>
  <c r="G70" i="34"/>
  <c r="G103" i="34" s="1"/>
  <c r="G136" i="34" s="1"/>
  <c r="I70" i="34"/>
  <c r="I103" i="34" s="1"/>
  <c r="I136" i="34" s="1"/>
  <c r="K70" i="34"/>
  <c r="K103" i="34" s="1"/>
  <c r="K136" i="34" s="1"/>
  <c r="M70" i="34"/>
  <c r="M103" i="34" s="1"/>
  <c r="M136" i="34" s="1"/>
  <c r="O70" i="34"/>
  <c r="O103" i="34" s="1"/>
  <c r="O136" i="34" s="1"/>
  <c r="Q70" i="34"/>
  <c r="Q103" i="34" s="1"/>
  <c r="Q136" i="34" s="1"/>
  <c r="S70" i="34"/>
  <c r="S103" i="34" s="1"/>
  <c r="S136" i="34" s="1"/>
  <c r="U70" i="34"/>
  <c r="U103" i="34" s="1"/>
  <c r="U136" i="34" s="1"/>
  <c r="W70" i="34"/>
  <c r="W103" i="34" s="1"/>
  <c r="W136" i="34" s="1"/>
  <c r="Y70" i="34"/>
  <c r="Y103" i="34" s="1"/>
  <c r="Y136" i="34" s="1"/>
  <c r="D43" i="34"/>
  <c r="D76" i="34" s="1"/>
  <c r="D109" i="34" s="1"/>
  <c r="F43" i="34"/>
  <c r="F76" i="34" s="1"/>
  <c r="F109" i="34" s="1"/>
  <c r="H43" i="34"/>
  <c r="H76" i="34" s="1"/>
  <c r="H109" i="34" s="1"/>
  <c r="J43" i="34"/>
  <c r="J76" i="34" s="1"/>
  <c r="J109" i="34" s="1"/>
  <c r="L43" i="34"/>
  <c r="L76" i="34" s="1"/>
  <c r="L109" i="34" s="1"/>
  <c r="N43" i="34"/>
  <c r="N76" i="34" s="1"/>
  <c r="N109" i="34" s="1"/>
  <c r="P43" i="34"/>
  <c r="P76" i="34" s="1"/>
  <c r="P109" i="34" s="1"/>
  <c r="R43" i="34"/>
  <c r="R76" i="34" s="1"/>
  <c r="R109" i="34" s="1"/>
  <c r="T43" i="34"/>
  <c r="T76" i="34" s="1"/>
  <c r="T109" i="34" s="1"/>
  <c r="V43" i="34"/>
  <c r="V76" i="34" s="1"/>
  <c r="V109" i="34" s="1"/>
  <c r="X43" i="34"/>
  <c r="X76" i="34" s="1"/>
  <c r="X109" i="34" s="1"/>
  <c r="Z43" i="34"/>
  <c r="Z76" i="34" s="1"/>
  <c r="Z109" i="34" s="1"/>
  <c r="D44" i="34"/>
  <c r="D77" i="34" s="1"/>
  <c r="D110" i="34" s="1"/>
  <c r="F44" i="34"/>
  <c r="F77" i="34" s="1"/>
  <c r="F110" i="34" s="1"/>
  <c r="H44" i="34"/>
  <c r="H77" i="34" s="1"/>
  <c r="H110" i="34" s="1"/>
  <c r="J44" i="34"/>
  <c r="J77" i="34" s="1"/>
  <c r="J110" i="34" s="1"/>
  <c r="L44" i="34"/>
  <c r="L77" i="34" s="1"/>
  <c r="L110" i="34" s="1"/>
  <c r="N44" i="34"/>
  <c r="N77" i="34" s="1"/>
  <c r="N110" i="34" s="1"/>
  <c r="P44" i="34"/>
  <c r="P77" i="34" s="1"/>
  <c r="P110" i="34" s="1"/>
  <c r="R44" i="34"/>
  <c r="R77" i="34" s="1"/>
  <c r="R110" i="34" s="1"/>
  <c r="T44" i="34"/>
  <c r="T77" i="34" s="1"/>
  <c r="T110" i="34" s="1"/>
  <c r="V44" i="34"/>
  <c r="V77" i="34" s="1"/>
  <c r="V110" i="34" s="1"/>
  <c r="X44" i="34"/>
  <c r="X77" i="34" s="1"/>
  <c r="X110" i="34" s="1"/>
  <c r="Z44" i="34"/>
  <c r="Z77" i="34" s="1"/>
  <c r="Z110" i="34" s="1"/>
  <c r="D45" i="34"/>
  <c r="D78" i="34" s="1"/>
  <c r="D111" i="34" s="1"/>
  <c r="F45" i="34"/>
  <c r="F78" i="34" s="1"/>
  <c r="F111" i="34" s="1"/>
  <c r="H45" i="34"/>
  <c r="H78" i="34" s="1"/>
  <c r="H111" i="34" s="1"/>
  <c r="J45" i="34"/>
  <c r="J78" i="34" s="1"/>
  <c r="J111" i="34" s="1"/>
  <c r="L45" i="34"/>
  <c r="L78" i="34" s="1"/>
  <c r="L111" i="34" s="1"/>
  <c r="N45" i="34"/>
  <c r="N78" i="34" s="1"/>
  <c r="N111" i="34" s="1"/>
  <c r="P45" i="34"/>
  <c r="P78" i="34" s="1"/>
  <c r="P111" i="34" s="1"/>
  <c r="R45" i="34"/>
  <c r="R78" i="34" s="1"/>
  <c r="R111" i="34" s="1"/>
  <c r="T45" i="34"/>
  <c r="T78" i="34" s="1"/>
  <c r="T111" i="34" s="1"/>
  <c r="V45" i="34"/>
  <c r="V78" i="34" s="1"/>
  <c r="V111" i="34" s="1"/>
  <c r="X45" i="34"/>
  <c r="X78" i="34" s="1"/>
  <c r="X111" i="34" s="1"/>
  <c r="Z45" i="34"/>
  <c r="Z78" i="34" s="1"/>
  <c r="Z111" i="34" s="1"/>
  <c r="D46" i="34"/>
  <c r="D79" i="34" s="1"/>
  <c r="D112" i="34" s="1"/>
  <c r="F46" i="34"/>
  <c r="F79" i="34" s="1"/>
  <c r="F112" i="34" s="1"/>
  <c r="H46" i="34"/>
  <c r="H79" i="34" s="1"/>
  <c r="H112" i="34" s="1"/>
  <c r="J46" i="34"/>
  <c r="J79" i="34" s="1"/>
  <c r="J112" i="34" s="1"/>
  <c r="L46" i="34"/>
  <c r="L79" i="34" s="1"/>
  <c r="L112" i="34" s="1"/>
  <c r="N46" i="34"/>
  <c r="N79" i="34" s="1"/>
  <c r="N112" i="34" s="1"/>
  <c r="P46" i="34"/>
  <c r="P79" i="34" s="1"/>
  <c r="P112" i="34" s="1"/>
  <c r="R46" i="34"/>
  <c r="R79" i="34" s="1"/>
  <c r="R112" i="34" s="1"/>
  <c r="T46" i="34"/>
  <c r="T79" i="34" s="1"/>
  <c r="T112" i="34" s="1"/>
  <c r="V46" i="34"/>
  <c r="V79" i="34" s="1"/>
  <c r="V112" i="34" s="1"/>
  <c r="X46" i="34"/>
  <c r="X79" i="34" s="1"/>
  <c r="X112" i="34" s="1"/>
  <c r="Z46" i="34"/>
  <c r="Z79" i="34" s="1"/>
  <c r="Z112" i="34" s="1"/>
  <c r="D47" i="34"/>
  <c r="D80" i="34" s="1"/>
  <c r="D113" i="34" s="1"/>
  <c r="F47" i="34"/>
  <c r="F80" i="34" s="1"/>
  <c r="F113" i="34" s="1"/>
  <c r="H47" i="34"/>
  <c r="H80" i="34" s="1"/>
  <c r="H113" i="34" s="1"/>
  <c r="J47" i="34"/>
  <c r="J80" i="34" s="1"/>
  <c r="J113" i="34" s="1"/>
  <c r="L47" i="34"/>
  <c r="L80" i="34" s="1"/>
  <c r="L113" i="34" s="1"/>
  <c r="N47" i="34"/>
  <c r="N80" i="34" s="1"/>
  <c r="N113" i="34" s="1"/>
  <c r="P47" i="34"/>
  <c r="P80" i="34" s="1"/>
  <c r="P113" i="34" s="1"/>
  <c r="R47" i="34"/>
  <c r="R80" i="34" s="1"/>
  <c r="R113" i="34" s="1"/>
  <c r="T47" i="34"/>
  <c r="T80" i="34" s="1"/>
  <c r="T113" i="34" s="1"/>
  <c r="V47" i="34"/>
  <c r="V80" i="34" s="1"/>
  <c r="V113" i="34" s="1"/>
  <c r="X47" i="34"/>
  <c r="X80" i="34" s="1"/>
  <c r="X113" i="34" s="1"/>
  <c r="Z47" i="34"/>
  <c r="Z80" i="34" s="1"/>
  <c r="Z113" i="34" s="1"/>
  <c r="D48" i="34"/>
  <c r="D81" i="34" s="1"/>
  <c r="D114" i="34" s="1"/>
  <c r="F48" i="34"/>
  <c r="F81" i="34" s="1"/>
  <c r="F114" i="34" s="1"/>
  <c r="H48" i="34"/>
  <c r="H81" i="34" s="1"/>
  <c r="H114" i="34" s="1"/>
  <c r="J48" i="34"/>
  <c r="J81" i="34" s="1"/>
  <c r="J114" i="34" s="1"/>
  <c r="L48" i="34"/>
  <c r="L81" i="34" s="1"/>
  <c r="L114" i="34" s="1"/>
  <c r="N48" i="34"/>
  <c r="N81" i="34" s="1"/>
  <c r="N114" i="34" s="1"/>
  <c r="P48" i="34"/>
  <c r="P81" i="34" s="1"/>
  <c r="P114" i="34" s="1"/>
  <c r="R48" i="34"/>
  <c r="R81" i="34" s="1"/>
  <c r="R114" i="34" s="1"/>
  <c r="T48" i="34"/>
  <c r="T81" i="34" s="1"/>
  <c r="T114" i="34" s="1"/>
  <c r="V48" i="34"/>
  <c r="V81" i="34" s="1"/>
  <c r="V114" i="34" s="1"/>
  <c r="X48" i="34"/>
  <c r="X81" i="34" s="1"/>
  <c r="X114" i="34" s="1"/>
  <c r="Z48" i="34"/>
  <c r="Z81" i="34" s="1"/>
  <c r="Z114" i="34" s="1"/>
  <c r="D49" i="34"/>
  <c r="D82" i="34" s="1"/>
  <c r="D115" i="34" s="1"/>
  <c r="F49" i="34"/>
  <c r="F82" i="34" s="1"/>
  <c r="F115" i="34" s="1"/>
  <c r="H49" i="34"/>
  <c r="H82" i="34" s="1"/>
  <c r="H115" i="34" s="1"/>
  <c r="J49" i="34"/>
  <c r="J82" i="34" s="1"/>
  <c r="J115" i="34" s="1"/>
  <c r="L49" i="34"/>
  <c r="L82" i="34" s="1"/>
  <c r="L115" i="34" s="1"/>
  <c r="N49" i="34"/>
  <c r="N82" i="34" s="1"/>
  <c r="N115" i="34" s="1"/>
  <c r="P49" i="34"/>
  <c r="P82" i="34" s="1"/>
  <c r="P115" i="34" s="1"/>
  <c r="R49" i="34"/>
  <c r="R82" i="34" s="1"/>
  <c r="R115" i="34" s="1"/>
  <c r="T49" i="34"/>
  <c r="T82" i="34" s="1"/>
  <c r="T115" i="34" s="1"/>
  <c r="V49" i="34"/>
  <c r="V82" i="34" s="1"/>
  <c r="V115" i="34" s="1"/>
  <c r="X49" i="34"/>
  <c r="X82" i="34" s="1"/>
  <c r="X115" i="34" s="1"/>
  <c r="Z49" i="34"/>
  <c r="Z82" i="34" s="1"/>
  <c r="Z115" i="34" s="1"/>
  <c r="D50" i="34"/>
  <c r="D83" i="34" s="1"/>
  <c r="D116" i="34" s="1"/>
  <c r="F50" i="34"/>
  <c r="F83" i="34" s="1"/>
  <c r="F116" i="34" s="1"/>
  <c r="H50" i="34"/>
  <c r="H83" i="34" s="1"/>
  <c r="H116" i="34" s="1"/>
  <c r="J50" i="34"/>
  <c r="J83" i="34" s="1"/>
  <c r="J116" i="34" s="1"/>
  <c r="L50" i="34"/>
  <c r="L83" i="34" s="1"/>
  <c r="L116" i="34" s="1"/>
  <c r="N50" i="34"/>
  <c r="N83" i="34" s="1"/>
  <c r="N116" i="34" s="1"/>
  <c r="P50" i="34"/>
  <c r="P83" i="34" s="1"/>
  <c r="P116" i="34" s="1"/>
  <c r="R50" i="34"/>
  <c r="R83" i="34" s="1"/>
  <c r="R116" i="34" s="1"/>
  <c r="T50" i="34"/>
  <c r="T83" i="34" s="1"/>
  <c r="T116" i="34" s="1"/>
  <c r="V50" i="34"/>
  <c r="V83" i="34" s="1"/>
  <c r="V116" i="34" s="1"/>
  <c r="X50" i="34"/>
  <c r="X83" i="34" s="1"/>
  <c r="X116" i="34" s="1"/>
  <c r="Z50" i="34"/>
  <c r="Z83" i="34" s="1"/>
  <c r="Z116" i="34" s="1"/>
  <c r="D51" i="34"/>
  <c r="D84" i="34" s="1"/>
  <c r="D117" i="34" s="1"/>
  <c r="F51" i="34"/>
  <c r="F84" i="34" s="1"/>
  <c r="F117" i="34" s="1"/>
  <c r="H51" i="34"/>
  <c r="H84" i="34" s="1"/>
  <c r="H117" i="34" s="1"/>
  <c r="J51" i="34"/>
  <c r="J84" i="34" s="1"/>
  <c r="J117" i="34" s="1"/>
  <c r="L51" i="34"/>
  <c r="L84" i="34" s="1"/>
  <c r="L117" i="34" s="1"/>
  <c r="N51" i="34"/>
  <c r="N84" i="34" s="1"/>
  <c r="N117" i="34" s="1"/>
  <c r="P51" i="34"/>
  <c r="P84" i="34" s="1"/>
  <c r="P117" i="34" s="1"/>
  <c r="R51" i="34"/>
  <c r="R84" i="34" s="1"/>
  <c r="R117" i="34" s="1"/>
  <c r="T51" i="34"/>
  <c r="T84" i="34" s="1"/>
  <c r="T117" i="34" s="1"/>
  <c r="V51" i="34"/>
  <c r="V84" i="34" s="1"/>
  <c r="V117" i="34" s="1"/>
  <c r="X51" i="34"/>
  <c r="X84" i="34" s="1"/>
  <c r="X117" i="34" s="1"/>
  <c r="Z51" i="34"/>
  <c r="Z84" i="34" s="1"/>
  <c r="Z117" i="34" s="1"/>
  <c r="D52" i="34"/>
  <c r="D85" i="34" s="1"/>
  <c r="D118" i="34" s="1"/>
  <c r="F52" i="34"/>
  <c r="F85" i="34" s="1"/>
  <c r="F118" i="34" s="1"/>
  <c r="H52" i="34"/>
  <c r="H85" i="34" s="1"/>
  <c r="H118" i="34" s="1"/>
  <c r="J52" i="34"/>
  <c r="J85" i="34" s="1"/>
  <c r="J118" i="34" s="1"/>
  <c r="L52" i="34"/>
  <c r="L85" i="34" s="1"/>
  <c r="L118" i="34" s="1"/>
  <c r="N52" i="34"/>
  <c r="N85" i="34" s="1"/>
  <c r="N118" i="34" s="1"/>
  <c r="P52" i="34"/>
  <c r="P85" i="34" s="1"/>
  <c r="P118" i="34" s="1"/>
  <c r="R52" i="34"/>
  <c r="R85" i="34" s="1"/>
  <c r="R118" i="34" s="1"/>
  <c r="T52" i="34"/>
  <c r="T85" i="34" s="1"/>
  <c r="T118" i="34" s="1"/>
  <c r="V52" i="34"/>
  <c r="V85" i="34" s="1"/>
  <c r="V118" i="34" s="1"/>
  <c r="X52" i="34"/>
  <c r="X85" i="34" s="1"/>
  <c r="X118" i="34" s="1"/>
  <c r="Z52" i="34"/>
  <c r="Z85" i="34" s="1"/>
  <c r="Z118" i="34" s="1"/>
  <c r="D53" i="34"/>
  <c r="D86" i="34" s="1"/>
  <c r="D119" i="34" s="1"/>
  <c r="F53" i="34"/>
  <c r="F86" i="34" s="1"/>
  <c r="F119" i="34" s="1"/>
  <c r="H53" i="34"/>
  <c r="H86" i="34" s="1"/>
  <c r="H119" i="34" s="1"/>
  <c r="J53" i="34"/>
  <c r="J86" i="34" s="1"/>
  <c r="J119" i="34" s="1"/>
  <c r="L53" i="34"/>
  <c r="L86" i="34" s="1"/>
  <c r="L119" i="34" s="1"/>
  <c r="N53" i="34"/>
  <c r="N86" i="34" s="1"/>
  <c r="N119" i="34" s="1"/>
  <c r="P53" i="34"/>
  <c r="P86" i="34" s="1"/>
  <c r="P119" i="34" s="1"/>
  <c r="R53" i="34"/>
  <c r="R86" i="34" s="1"/>
  <c r="R119" i="34" s="1"/>
  <c r="T53" i="34"/>
  <c r="T86" i="34" s="1"/>
  <c r="T119" i="34" s="1"/>
  <c r="V53" i="34"/>
  <c r="V86" i="34" s="1"/>
  <c r="V119" i="34" s="1"/>
  <c r="X53" i="34"/>
  <c r="X86" i="34" s="1"/>
  <c r="X119" i="34" s="1"/>
  <c r="Z53" i="34"/>
  <c r="Z86" i="34" s="1"/>
  <c r="Z119" i="34" s="1"/>
  <c r="D54" i="34"/>
  <c r="D87" i="34" s="1"/>
  <c r="D120" i="34" s="1"/>
  <c r="F54" i="34"/>
  <c r="F87" i="34" s="1"/>
  <c r="F120" i="34" s="1"/>
  <c r="H54" i="34"/>
  <c r="H87" i="34" s="1"/>
  <c r="H120" i="34" s="1"/>
  <c r="J54" i="34"/>
  <c r="J87" i="34" s="1"/>
  <c r="J120" i="34" s="1"/>
  <c r="L54" i="34"/>
  <c r="L87" i="34" s="1"/>
  <c r="L120" i="34" s="1"/>
  <c r="N54" i="34"/>
  <c r="N87" i="34" s="1"/>
  <c r="N120" i="34" s="1"/>
  <c r="P54" i="34"/>
  <c r="P87" i="34" s="1"/>
  <c r="P120" i="34" s="1"/>
  <c r="R54" i="34"/>
  <c r="R87" i="34" s="1"/>
  <c r="R120" i="34" s="1"/>
  <c r="T54" i="34"/>
  <c r="T87" i="34" s="1"/>
  <c r="T120" i="34" s="1"/>
  <c r="V54" i="34"/>
  <c r="V87" i="34" s="1"/>
  <c r="V120" i="34" s="1"/>
  <c r="X54" i="34"/>
  <c r="X87" i="34" s="1"/>
  <c r="X120" i="34" s="1"/>
  <c r="Z54" i="34"/>
  <c r="Z87" i="34" s="1"/>
  <c r="Z120" i="34" s="1"/>
  <c r="D55" i="34"/>
  <c r="D88" i="34" s="1"/>
  <c r="D121" i="34" s="1"/>
  <c r="F55" i="34"/>
  <c r="F88" i="34" s="1"/>
  <c r="F121" i="34" s="1"/>
  <c r="H55" i="34"/>
  <c r="H88" i="34" s="1"/>
  <c r="H121" i="34" s="1"/>
  <c r="J55" i="34"/>
  <c r="J88" i="34" s="1"/>
  <c r="J121" i="34" s="1"/>
  <c r="L55" i="34"/>
  <c r="L88" i="34" s="1"/>
  <c r="L121" i="34" s="1"/>
  <c r="N55" i="34"/>
  <c r="N88" i="34" s="1"/>
  <c r="N121" i="34" s="1"/>
  <c r="P55" i="34"/>
  <c r="P88" i="34" s="1"/>
  <c r="P121" i="34" s="1"/>
  <c r="R55" i="34"/>
  <c r="R88" i="34" s="1"/>
  <c r="R121" i="34" s="1"/>
  <c r="T55" i="34"/>
  <c r="T88" i="34" s="1"/>
  <c r="T121" i="34" s="1"/>
  <c r="V55" i="34"/>
  <c r="V88" i="34" s="1"/>
  <c r="V121" i="34" s="1"/>
  <c r="X55" i="34"/>
  <c r="X88" i="34" s="1"/>
  <c r="X121" i="34" s="1"/>
  <c r="Z55" i="34"/>
  <c r="Z88" i="34" s="1"/>
  <c r="Z121" i="34" s="1"/>
  <c r="D56" i="34"/>
  <c r="D89" i="34" s="1"/>
  <c r="D122" i="34" s="1"/>
  <c r="F56" i="34"/>
  <c r="F89" i="34" s="1"/>
  <c r="F122" i="34" s="1"/>
  <c r="H56" i="34"/>
  <c r="H89" i="34" s="1"/>
  <c r="H122" i="34" s="1"/>
  <c r="J56" i="34"/>
  <c r="J89" i="34" s="1"/>
  <c r="J122" i="34" s="1"/>
  <c r="L56" i="34"/>
  <c r="L89" i="34" s="1"/>
  <c r="L122" i="34" s="1"/>
  <c r="N56" i="34"/>
  <c r="N89" i="34" s="1"/>
  <c r="N122" i="34" s="1"/>
  <c r="P56" i="34"/>
  <c r="P89" i="34" s="1"/>
  <c r="P122" i="34" s="1"/>
  <c r="R56" i="34"/>
  <c r="R89" i="34" s="1"/>
  <c r="R122" i="34" s="1"/>
  <c r="T56" i="34"/>
  <c r="T89" i="34" s="1"/>
  <c r="T122" i="34" s="1"/>
  <c r="V56" i="34"/>
  <c r="V89" i="34" s="1"/>
  <c r="V122" i="34" s="1"/>
  <c r="X56" i="34"/>
  <c r="X89" i="34" s="1"/>
  <c r="X122" i="34" s="1"/>
  <c r="Z56" i="34"/>
  <c r="Z89" i="34" s="1"/>
  <c r="Z122" i="34" s="1"/>
  <c r="D57" i="34"/>
  <c r="D90" i="34" s="1"/>
  <c r="D123" i="34" s="1"/>
  <c r="F57" i="34"/>
  <c r="F90" i="34" s="1"/>
  <c r="F123" i="34" s="1"/>
  <c r="H57" i="34"/>
  <c r="H90" i="34" s="1"/>
  <c r="H123" i="34" s="1"/>
  <c r="J57" i="34"/>
  <c r="J90" i="34" s="1"/>
  <c r="J123" i="34" s="1"/>
  <c r="L57" i="34"/>
  <c r="L90" i="34" s="1"/>
  <c r="L123" i="34" s="1"/>
  <c r="N57" i="34"/>
  <c r="N90" i="34" s="1"/>
  <c r="N123" i="34" s="1"/>
  <c r="P57" i="34"/>
  <c r="P90" i="34" s="1"/>
  <c r="P123" i="34" s="1"/>
  <c r="R57" i="34"/>
  <c r="R90" i="34" s="1"/>
  <c r="R123" i="34" s="1"/>
  <c r="T57" i="34"/>
  <c r="T90" i="34" s="1"/>
  <c r="T123" i="34" s="1"/>
  <c r="V57" i="34"/>
  <c r="V90" i="34" s="1"/>
  <c r="V123" i="34" s="1"/>
  <c r="X57" i="34"/>
  <c r="X90" i="34" s="1"/>
  <c r="X123" i="34" s="1"/>
  <c r="Z57" i="34"/>
  <c r="Z90" i="34" s="1"/>
  <c r="Z123" i="34" s="1"/>
  <c r="D58" i="34"/>
  <c r="D91" i="34" s="1"/>
  <c r="D124" i="34" s="1"/>
  <c r="F58" i="34"/>
  <c r="F91" i="34" s="1"/>
  <c r="F124" i="34" s="1"/>
  <c r="H58" i="34"/>
  <c r="H91" i="34" s="1"/>
  <c r="H124" i="34" s="1"/>
  <c r="J58" i="34"/>
  <c r="J91" i="34" s="1"/>
  <c r="J124" i="34" s="1"/>
  <c r="L58" i="34"/>
  <c r="L91" i="34" s="1"/>
  <c r="L124" i="34" s="1"/>
  <c r="N58" i="34"/>
  <c r="N91" i="34" s="1"/>
  <c r="N124" i="34" s="1"/>
  <c r="P58" i="34"/>
  <c r="P91" i="34" s="1"/>
  <c r="P124" i="34" s="1"/>
  <c r="R58" i="34"/>
  <c r="R91" i="34" s="1"/>
  <c r="R124" i="34" s="1"/>
  <c r="T58" i="34"/>
  <c r="T91" i="34" s="1"/>
  <c r="T124" i="34" s="1"/>
  <c r="V58" i="34"/>
  <c r="V91" i="34" s="1"/>
  <c r="V124" i="34" s="1"/>
  <c r="X58" i="34"/>
  <c r="X91" i="34" s="1"/>
  <c r="X124" i="34" s="1"/>
  <c r="Z58" i="34"/>
  <c r="Z91" i="34" s="1"/>
  <c r="Z124" i="34" s="1"/>
  <c r="D59" i="34"/>
  <c r="D92" i="34" s="1"/>
  <c r="D125" i="34" s="1"/>
  <c r="F59" i="34"/>
  <c r="F92" i="34" s="1"/>
  <c r="F125" i="34" s="1"/>
  <c r="H59" i="34"/>
  <c r="H92" i="34" s="1"/>
  <c r="H125" i="34" s="1"/>
  <c r="J59" i="34"/>
  <c r="J92" i="34" s="1"/>
  <c r="J125" i="34" s="1"/>
  <c r="L59" i="34"/>
  <c r="L92" i="34" s="1"/>
  <c r="L125" i="34" s="1"/>
  <c r="N59" i="34"/>
  <c r="N92" i="34" s="1"/>
  <c r="N125" i="34" s="1"/>
  <c r="P59" i="34"/>
  <c r="P92" i="34" s="1"/>
  <c r="P125" i="34" s="1"/>
  <c r="R59" i="34"/>
  <c r="R92" i="34" s="1"/>
  <c r="R125" i="34" s="1"/>
  <c r="T59" i="34"/>
  <c r="T92" i="34" s="1"/>
  <c r="T125" i="34" s="1"/>
  <c r="V59" i="34"/>
  <c r="V92" i="34" s="1"/>
  <c r="V125" i="34" s="1"/>
  <c r="X59" i="34"/>
  <c r="X92" i="34" s="1"/>
  <c r="X125" i="34" s="1"/>
  <c r="Z59" i="34"/>
  <c r="Z92" i="34" s="1"/>
  <c r="Z125" i="34" s="1"/>
  <c r="D60" i="34"/>
  <c r="D93" i="34" s="1"/>
  <c r="D126" i="34" s="1"/>
  <c r="F60" i="34"/>
  <c r="F93" i="34" s="1"/>
  <c r="F126" i="34" s="1"/>
  <c r="H60" i="34"/>
  <c r="H93" i="34" s="1"/>
  <c r="H126" i="34" s="1"/>
  <c r="J60" i="34"/>
  <c r="J93" i="34" s="1"/>
  <c r="J126" i="34" s="1"/>
  <c r="L60" i="34"/>
  <c r="L93" i="34" s="1"/>
  <c r="L126" i="34" s="1"/>
  <c r="N60" i="34"/>
  <c r="N93" i="34" s="1"/>
  <c r="N126" i="34" s="1"/>
  <c r="P60" i="34"/>
  <c r="P93" i="34" s="1"/>
  <c r="P126" i="34" s="1"/>
  <c r="R60" i="34"/>
  <c r="R93" i="34" s="1"/>
  <c r="R126" i="34" s="1"/>
  <c r="T60" i="34"/>
  <c r="T93" i="34" s="1"/>
  <c r="T126" i="34" s="1"/>
  <c r="V60" i="34"/>
  <c r="V93" i="34" s="1"/>
  <c r="V126" i="34" s="1"/>
  <c r="X60" i="34"/>
  <c r="X93" i="34" s="1"/>
  <c r="X126" i="34" s="1"/>
  <c r="Z60" i="34"/>
  <c r="Z93" i="34" s="1"/>
  <c r="Z126" i="34" s="1"/>
  <c r="D61" i="34"/>
  <c r="D94" i="34" s="1"/>
  <c r="D127" i="34" s="1"/>
  <c r="F61" i="34"/>
  <c r="F94" i="34" s="1"/>
  <c r="F127" i="34" s="1"/>
  <c r="H61" i="34"/>
  <c r="H94" i="34" s="1"/>
  <c r="H127" i="34" s="1"/>
  <c r="J61" i="34"/>
  <c r="J94" i="34" s="1"/>
  <c r="J127" i="34" s="1"/>
  <c r="L61" i="34"/>
  <c r="L94" i="34" s="1"/>
  <c r="L127" i="34" s="1"/>
  <c r="N61" i="34"/>
  <c r="N94" i="34" s="1"/>
  <c r="N127" i="34" s="1"/>
  <c r="P61" i="34"/>
  <c r="P94" i="34" s="1"/>
  <c r="P127" i="34" s="1"/>
  <c r="R61" i="34"/>
  <c r="R94" i="34" s="1"/>
  <c r="R127" i="34" s="1"/>
  <c r="T61" i="34"/>
  <c r="T94" i="34" s="1"/>
  <c r="T127" i="34" s="1"/>
  <c r="V61" i="34"/>
  <c r="V94" i="34" s="1"/>
  <c r="V127" i="34" s="1"/>
  <c r="X61" i="34"/>
  <c r="X94" i="34" s="1"/>
  <c r="X127" i="34" s="1"/>
  <c r="Z61" i="34"/>
  <c r="Z94" i="34" s="1"/>
  <c r="Z127" i="34" s="1"/>
  <c r="D62" i="34"/>
  <c r="D95" i="34" s="1"/>
  <c r="D128" i="34" s="1"/>
  <c r="F62" i="34"/>
  <c r="F95" i="34" s="1"/>
  <c r="F128" i="34" s="1"/>
  <c r="H62" i="34"/>
  <c r="H95" i="34" s="1"/>
  <c r="H128" i="34" s="1"/>
  <c r="J62" i="34"/>
  <c r="J95" i="34" s="1"/>
  <c r="J128" i="34" s="1"/>
  <c r="L62" i="34"/>
  <c r="L95" i="34" s="1"/>
  <c r="L128" i="34" s="1"/>
  <c r="N62" i="34"/>
  <c r="N95" i="34" s="1"/>
  <c r="N128" i="34" s="1"/>
  <c r="P62" i="34"/>
  <c r="P95" i="34" s="1"/>
  <c r="P128" i="34" s="1"/>
  <c r="R62" i="34"/>
  <c r="R95" i="34" s="1"/>
  <c r="R128" i="34" s="1"/>
  <c r="T62" i="34"/>
  <c r="T95" i="34" s="1"/>
  <c r="T128" i="34" s="1"/>
  <c r="V62" i="34"/>
  <c r="V95" i="34" s="1"/>
  <c r="V128" i="34" s="1"/>
  <c r="X62" i="34"/>
  <c r="X95" i="34" s="1"/>
  <c r="X128" i="34" s="1"/>
  <c r="Z62" i="34"/>
  <c r="Z95" i="34" s="1"/>
  <c r="Z128" i="34" s="1"/>
  <c r="D63" i="34"/>
  <c r="D96" i="34" s="1"/>
  <c r="D129" i="34" s="1"/>
  <c r="F63" i="34"/>
  <c r="F96" i="34" s="1"/>
  <c r="F129" i="34" s="1"/>
  <c r="H63" i="34"/>
  <c r="H96" i="34" s="1"/>
  <c r="H129" i="34" s="1"/>
  <c r="J63" i="34"/>
  <c r="J96" i="34" s="1"/>
  <c r="J129" i="34" s="1"/>
  <c r="L63" i="34"/>
  <c r="L96" i="34" s="1"/>
  <c r="L129" i="34" s="1"/>
  <c r="N63" i="34"/>
  <c r="N96" i="34" s="1"/>
  <c r="N129" i="34" s="1"/>
  <c r="P63" i="34"/>
  <c r="P96" i="34" s="1"/>
  <c r="P129" i="34" s="1"/>
  <c r="R63" i="34"/>
  <c r="R96" i="34" s="1"/>
  <c r="R129" i="34" s="1"/>
  <c r="T63" i="34"/>
  <c r="T96" i="34" s="1"/>
  <c r="T129" i="34" s="1"/>
  <c r="V63" i="34"/>
  <c r="V96" i="34" s="1"/>
  <c r="V129" i="34" s="1"/>
  <c r="X63" i="34"/>
  <c r="X96" i="34" s="1"/>
  <c r="X129" i="34" s="1"/>
  <c r="Z63" i="34"/>
  <c r="Z96" i="34" s="1"/>
  <c r="Z129" i="34" s="1"/>
  <c r="D64" i="34"/>
  <c r="D97" i="34" s="1"/>
  <c r="D130" i="34" s="1"/>
  <c r="F64" i="34"/>
  <c r="F97" i="34" s="1"/>
  <c r="F130" i="34" s="1"/>
  <c r="H64" i="34"/>
  <c r="H97" i="34" s="1"/>
  <c r="H130" i="34" s="1"/>
  <c r="J64" i="34"/>
  <c r="J97" i="34" s="1"/>
  <c r="J130" i="34" s="1"/>
  <c r="L64" i="34"/>
  <c r="L97" i="34" s="1"/>
  <c r="L130" i="34" s="1"/>
  <c r="N64" i="34"/>
  <c r="N97" i="34" s="1"/>
  <c r="N130" i="34" s="1"/>
  <c r="P64" i="34"/>
  <c r="P97" i="34" s="1"/>
  <c r="P130" i="34" s="1"/>
  <c r="R64" i="34"/>
  <c r="R97" i="34" s="1"/>
  <c r="R130" i="34" s="1"/>
  <c r="T64" i="34"/>
  <c r="T97" i="34" s="1"/>
  <c r="T130" i="34" s="1"/>
  <c r="V64" i="34"/>
  <c r="V97" i="34" s="1"/>
  <c r="V130" i="34" s="1"/>
  <c r="X64" i="34"/>
  <c r="X97" i="34" s="1"/>
  <c r="X130" i="34" s="1"/>
  <c r="Z64" i="34"/>
  <c r="Z97" i="34" s="1"/>
  <c r="Z130" i="34" s="1"/>
  <c r="D65" i="34"/>
  <c r="D98" i="34" s="1"/>
  <c r="D131" i="34" s="1"/>
  <c r="F65" i="34"/>
  <c r="F98" i="34" s="1"/>
  <c r="F131" i="34" s="1"/>
  <c r="H65" i="34"/>
  <c r="H98" i="34" s="1"/>
  <c r="H131" i="34" s="1"/>
  <c r="J65" i="34"/>
  <c r="J98" i="34" s="1"/>
  <c r="J131" i="34" s="1"/>
  <c r="L65" i="34"/>
  <c r="L98" i="34" s="1"/>
  <c r="L131" i="34" s="1"/>
  <c r="N65" i="34"/>
  <c r="N98" i="34" s="1"/>
  <c r="N131" i="34" s="1"/>
  <c r="P65" i="34"/>
  <c r="P98" i="34" s="1"/>
  <c r="P131" i="34" s="1"/>
  <c r="R65" i="34"/>
  <c r="R98" i="34" s="1"/>
  <c r="R131" i="34" s="1"/>
  <c r="T65" i="34"/>
  <c r="T98" i="34" s="1"/>
  <c r="T131" i="34" s="1"/>
  <c r="V65" i="34"/>
  <c r="V98" i="34" s="1"/>
  <c r="V131" i="34" s="1"/>
  <c r="X65" i="34"/>
  <c r="X98" i="34" s="1"/>
  <c r="X131" i="34" s="1"/>
  <c r="Z65" i="34"/>
  <c r="Z98" i="34" s="1"/>
  <c r="Z131" i="34" s="1"/>
  <c r="D66" i="34"/>
  <c r="D99" i="34" s="1"/>
  <c r="D132" i="34" s="1"/>
  <c r="F66" i="34"/>
  <c r="F99" i="34" s="1"/>
  <c r="F132" i="34" s="1"/>
  <c r="H66" i="34"/>
  <c r="H99" i="34" s="1"/>
  <c r="H132" i="34" s="1"/>
  <c r="J66" i="34"/>
  <c r="J99" i="34" s="1"/>
  <c r="J132" i="34" s="1"/>
  <c r="L66" i="34"/>
  <c r="L99" i="34" s="1"/>
  <c r="L132" i="34" s="1"/>
  <c r="N66" i="34"/>
  <c r="N99" i="34" s="1"/>
  <c r="N132" i="34" s="1"/>
  <c r="P66" i="34"/>
  <c r="P99" i="34" s="1"/>
  <c r="P132" i="34" s="1"/>
  <c r="R66" i="34"/>
  <c r="R99" i="34" s="1"/>
  <c r="R132" i="34" s="1"/>
  <c r="T66" i="34"/>
  <c r="T99" i="34" s="1"/>
  <c r="T132" i="34" s="1"/>
  <c r="V66" i="34"/>
  <c r="V99" i="34" s="1"/>
  <c r="V132" i="34" s="1"/>
  <c r="X66" i="34"/>
  <c r="X99" i="34" s="1"/>
  <c r="X132" i="34" s="1"/>
  <c r="Z66" i="34"/>
  <c r="Z99" i="34" s="1"/>
  <c r="Z132" i="34" s="1"/>
  <c r="D67" i="34"/>
  <c r="D100" i="34" s="1"/>
  <c r="D133" i="34" s="1"/>
  <c r="F67" i="34"/>
  <c r="F100" i="34" s="1"/>
  <c r="F133" i="34" s="1"/>
  <c r="H67" i="34"/>
  <c r="H100" i="34" s="1"/>
  <c r="H133" i="34" s="1"/>
  <c r="J67" i="34"/>
  <c r="J100" i="34" s="1"/>
  <c r="J133" i="34" s="1"/>
  <c r="L67" i="34"/>
  <c r="L100" i="34" s="1"/>
  <c r="L133" i="34" s="1"/>
  <c r="N67" i="34"/>
  <c r="N100" i="34" s="1"/>
  <c r="N133" i="34" s="1"/>
  <c r="P67" i="34"/>
  <c r="P100" i="34" s="1"/>
  <c r="P133" i="34" s="1"/>
  <c r="R67" i="34"/>
  <c r="R100" i="34" s="1"/>
  <c r="R133" i="34" s="1"/>
  <c r="T67" i="34"/>
  <c r="T100" i="34" s="1"/>
  <c r="T133" i="34" s="1"/>
  <c r="V67" i="34"/>
  <c r="V100" i="34" s="1"/>
  <c r="V133" i="34" s="1"/>
  <c r="X67" i="34"/>
  <c r="X100" i="34" s="1"/>
  <c r="X133" i="34" s="1"/>
  <c r="Z67" i="34"/>
  <c r="Z100" i="34" s="1"/>
  <c r="Z133" i="34" s="1"/>
  <c r="D68" i="34"/>
  <c r="D101" i="34" s="1"/>
  <c r="D134" i="34" s="1"/>
  <c r="F68" i="34"/>
  <c r="F101" i="34" s="1"/>
  <c r="F134" i="34" s="1"/>
  <c r="H68" i="34"/>
  <c r="H101" i="34" s="1"/>
  <c r="H134" i="34" s="1"/>
  <c r="J68" i="34"/>
  <c r="J101" i="34" s="1"/>
  <c r="J134" i="34" s="1"/>
  <c r="L68" i="34"/>
  <c r="L101" i="34" s="1"/>
  <c r="L134" i="34" s="1"/>
  <c r="N68" i="34"/>
  <c r="N101" i="34" s="1"/>
  <c r="N134" i="34" s="1"/>
  <c r="P68" i="34"/>
  <c r="P101" i="34" s="1"/>
  <c r="P134" i="34" s="1"/>
  <c r="R68" i="34"/>
  <c r="R101" i="34" s="1"/>
  <c r="R134" i="34" s="1"/>
  <c r="T68" i="34"/>
  <c r="T101" i="34" s="1"/>
  <c r="T134" i="34" s="1"/>
  <c r="V68" i="34"/>
  <c r="V101" i="34" s="1"/>
  <c r="V134" i="34" s="1"/>
  <c r="X68" i="34"/>
  <c r="X101" i="34" s="1"/>
  <c r="X134" i="34" s="1"/>
  <c r="Z68" i="34"/>
  <c r="Z101" i="34" s="1"/>
  <c r="Z134" i="34" s="1"/>
  <c r="D69" i="34"/>
  <c r="D102" i="34" s="1"/>
  <c r="D135" i="34" s="1"/>
  <c r="F69" i="34"/>
  <c r="F102" i="34" s="1"/>
  <c r="F135" i="34" s="1"/>
  <c r="H69" i="34"/>
  <c r="H102" i="34" s="1"/>
  <c r="H135" i="34" s="1"/>
  <c r="J69" i="34"/>
  <c r="J102" i="34" s="1"/>
  <c r="J135" i="34" s="1"/>
  <c r="L69" i="34"/>
  <c r="L102" i="34" s="1"/>
  <c r="L135" i="34" s="1"/>
  <c r="N69" i="34"/>
  <c r="N102" i="34" s="1"/>
  <c r="N135" i="34" s="1"/>
  <c r="P69" i="34"/>
  <c r="P102" i="34" s="1"/>
  <c r="P135" i="34" s="1"/>
  <c r="R69" i="34"/>
  <c r="R102" i="34" s="1"/>
  <c r="R135" i="34" s="1"/>
  <c r="T69" i="34"/>
  <c r="T102" i="34" s="1"/>
  <c r="T135" i="34" s="1"/>
  <c r="V69" i="34"/>
  <c r="V102" i="34" s="1"/>
  <c r="V135" i="34" s="1"/>
  <c r="X69" i="34"/>
  <c r="X102" i="34" s="1"/>
  <c r="X135" i="34" s="1"/>
  <c r="Z69" i="34"/>
  <c r="Z102" i="34" s="1"/>
  <c r="Z135" i="34" s="1"/>
  <c r="D70" i="34"/>
  <c r="D103" i="34" s="1"/>
  <c r="D136" i="34" s="1"/>
  <c r="F70" i="34"/>
  <c r="F103" i="34" s="1"/>
  <c r="F136" i="34" s="1"/>
  <c r="H70" i="34"/>
  <c r="H103" i="34" s="1"/>
  <c r="H136" i="34" s="1"/>
  <c r="J70" i="34"/>
  <c r="J103" i="34" s="1"/>
  <c r="J136" i="34" s="1"/>
  <c r="L70" i="34"/>
  <c r="L103" i="34" s="1"/>
  <c r="L136" i="34" s="1"/>
  <c r="N70" i="34"/>
  <c r="N103" i="34" s="1"/>
  <c r="N136" i="34" s="1"/>
  <c r="P70" i="34"/>
  <c r="P103" i="34" s="1"/>
  <c r="P136" i="34" s="1"/>
  <c r="R70" i="34"/>
  <c r="R103" i="34" s="1"/>
  <c r="R136" i="34" s="1"/>
  <c r="T70" i="34"/>
  <c r="T103" i="34" s="1"/>
  <c r="T136" i="34" s="1"/>
  <c r="V70" i="34"/>
  <c r="V103" i="34" s="1"/>
  <c r="V136" i="34" s="1"/>
  <c r="X70" i="34"/>
  <c r="X103" i="34" s="1"/>
  <c r="X136" i="34" s="1"/>
  <c r="Z70" i="34"/>
  <c r="Z103" i="34" s="1"/>
  <c r="Z136" i="34" s="1"/>
  <c r="E42" i="34"/>
  <c r="E75" i="34" s="1"/>
  <c r="E108" i="34" s="1"/>
  <c r="G42" i="34"/>
  <c r="G75" i="34" s="1"/>
  <c r="G108" i="34" s="1"/>
  <c r="I42" i="34"/>
  <c r="I75" i="34" s="1"/>
  <c r="I108" i="34" s="1"/>
  <c r="K42" i="34"/>
  <c r="K75" i="34" s="1"/>
  <c r="K108" i="34" s="1"/>
  <c r="M42" i="34"/>
  <c r="M75" i="34" s="1"/>
  <c r="M108" i="34" s="1"/>
  <c r="O42" i="34"/>
  <c r="O75" i="34" s="1"/>
  <c r="O108" i="34" s="1"/>
  <c r="Q42" i="34"/>
  <c r="Q75" i="34" s="1"/>
  <c r="Q108" i="34" s="1"/>
  <c r="S42" i="34"/>
  <c r="S75" i="34" s="1"/>
  <c r="S108" i="34" s="1"/>
  <c r="U42" i="34"/>
  <c r="U75" i="34" s="1"/>
  <c r="U108" i="34" s="1"/>
  <c r="W42" i="34"/>
  <c r="W75" i="34" s="1"/>
  <c r="W108" i="34" s="1"/>
  <c r="Y42" i="34"/>
  <c r="Y75" i="34" s="1"/>
  <c r="Y108" i="34" s="1"/>
  <c r="D42" i="34"/>
  <c r="D75" i="34" s="1"/>
  <c r="D108" i="34" s="1"/>
  <c r="F42" i="34"/>
  <c r="F75" i="34" s="1"/>
  <c r="F108" i="34" s="1"/>
  <c r="H42" i="34"/>
  <c r="H75" i="34" s="1"/>
  <c r="H108" i="34" s="1"/>
  <c r="J42" i="34"/>
  <c r="J75" i="34" s="1"/>
  <c r="J108" i="34" s="1"/>
  <c r="L42" i="34"/>
  <c r="L75" i="34" s="1"/>
  <c r="L108" i="34" s="1"/>
  <c r="N42" i="34"/>
  <c r="N75" i="34" s="1"/>
  <c r="N108" i="34" s="1"/>
  <c r="P42" i="34"/>
  <c r="P75" i="34" s="1"/>
  <c r="P108" i="34" s="1"/>
  <c r="R42" i="34"/>
  <c r="R75" i="34" s="1"/>
  <c r="R108" i="34" s="1"/>
  <c r="T42" i="34"/>
  <c r="T75" i="34" s="1"/>
  <c r="T108" i="34" s="1"/>
  <c r="V42" i="34"/>
  <c r="V75" i="34" s="1"/>
  <c r="V108" i="34" s="1"/>
  <c r="X42" i="34"/>
  <c r="X75" i="34" s="1"/>
  <c r="X108" i="34" s="1"/>
  <c r="Z42" i="34"/>
  <c r="Z75" i="34" s="1"/>
  <c r="Z108" i="34" s="1"/>
  <c r="C42" i="34"/>
  <c r="C75" i="34" s="1"/>
  <c r="C108" i="34" s="1"/>
  <c r="C43" i="30"/>
  <c r="C76" i="30" s="1"/>
  <c r="C109" i="30" s="1"/>
  <c r="E43" i="30"/>
  <c r="E76" i="30" s="1"/>
  <c r="E109" i="30" s="1"/>
  <c r="G43" i="30"/>
  <c r="G76" i="30" s="1"/>
  <c r="G109" i="30" s="1"/>
  <c r="I43" i="30"/>
  <c r="I76" i="30" s="1"/>
  <c r="I109" i="30" s="1"/>
  <c r="K43" i="30"/>
  <c r="K76" i="30" s="1"/>
  <c r="K109" i="30" s="1"/>
  <c r="M43" i="30"/>
  <c r="M76" i="30" s="1"/>
  <c r="M109" i="30" s="1"/>
  <c r="O43" i="30"/>
  <c r="O76" i="30" s="1"/>
  <c r="O109" i="30" s="1"/>
  <c r="Q43" i="30"/>
  <c r="Q76" i="30" s="1"/>
  <c r="Q109" i="30" s="1"/>
  <c r="S43" i="30"/>
  <c r="S76" i="30" s="1"/>
  <c r="S109" i="30" s="1"/>
  <c r="U43" i="30"/>
  <c r="U76" i="30" s="1"/>
  <c r="U109" i="30" s="1"/>
  <c r="W43" i="30"/>
  <c r="W76" i="30" s="1"/>
  <c r="W109" i="30" s="1"/>
  <c r="Y43" i="30"/>
  <c r="Y76" i="30" s="1"/>
  <c r="Y109" i="30" s="1"/>
  <c r="C44" i="30"/>
  <c r="C77" i="30" s="1"/>
  <c r="C110" i="30" s="1"/>
  <c r="E44" i="30"/>
  <c r="E77" i="30" s="1"/>
  <c r="E110" i="30" s="1"/>
  <c r="G44" i="30"/>
  <c r="G77" i="30" s="1"/>
  <c r="G110" i="30" s="1"/>
  <c r="I44" i="30"/>
  <c r="I77" i="30" s="1"/>
  <c r="I110" i="30" s="1"/>
  <c r="K44" i="30"/>
  <c r="K77" i="30" s="1"/>
  <c r="K110" i="30" s="1"/>
  <c r="M44" i="30"/>
  <c r="M77" i="30" s="1"/>
  <c r="M110" i="30" s="1"/>
  <c r="O44" i="30"/>
  <c r="O77" i="30" s="1"/>
  <c r="O110" i="30" s="1"/>
  <c r="Q44" i="30"/>
  <c r="Q77" i="30" s="1"/>
  <c r="Q110" i="30" s="1"/>
  <c r="S44" i="30"/>
  <c r="S77" i="30" s="1"/>
  <c r="S110" i="30" s="1"/>
  <c r="U44" i="30"/>
  <c r="U77" i="30" s="1"/>
  <c r="U110" i="30" s="1"/>
  <c r="W44" i="30"/>
  <c r="W77" i="30" s="1"/>
  <c r="W110" i="30" s="1"/>
  <c r="Y44" i="30"/>
  <c r="Y77" i="30" s="1"/>
  <c r="Y110" i="30" s="1"/>
  <c r="C45" i="30"/>
  <c r="C78" i="30" s="1"/>
  <c r="C111" i="30" s="1"/>
  <c r="E45" i="30"/>
  <c r="E78" i="30" s="1"/>
  <c r="E111" i="30" s="1"/>
  <c r="G45" i="30"/>
  <c r="G78" i="30" s="1"/>
  <c r="G111" i="30" s="1"/>
  <c r="I45" i="30"/>
  <c r="I78" i="30" s="1"/>
  <c r="I111" i="30" s="1"/>
  <c r="K45" i="30"/>
  <c r="K78" i="30" s="1"/>
  <c r="K111" i="30" s="1"/>
  <c r="M45" i="30"/>
  <c r="M78" i="30" s="1"/>
  <c r="M111" i="30" s="1"/>
  <c r="O45" i="30"/>
  <c r="O78" i="30" s="1"/>
  <c r="O111" i="30" s="1"/>
  <c r="Q45" i="30"/>
  <c r="Q78" i="30" s="1"/>
  <c r="Q111" i="30" s="1"/>
  <c r="S45" i="30"/>
  <c r="S78" i="30" s="1"/>
  <c r="S111" i="30" s="1"/>
  <c r="U45" i="30"/>
  <c r="U78" i="30" s="1"/>
  <c r="U111" i="30" s="1"/>
  <c r="W45" i="30"/>
  <c r="W78" i="30" s="1"/>
  <c r="W111" i="30" s="1"/>
  <c r="Y45" i="30"/>
  <c r="Y78" i="30" s="1"/>
  <c r="Y111" i="30" s="1"/>
  <c r="C46" i="30"/>
  <c r="C79" i="30" s="1"/>
  <c r="C112" i="30" s="1"/>
  <c r="E46" i="30"/>
  <c r="E79" i="30" s="1"/>
  <c r="E112" i="30" s="1"/>
  <c r="G46" i="30"/>
  <c r="G79" i="30" s="1"/>
  <c r="G112" i="30" s="1"/>
  <c r="I46" i="30"/>
  <c r="I79" i="30" s="1"/>
  <c r="I112" i="30" s="1"/>
  <c r="K46" i="30"/>
  <c r="K79" i="30" s="1"/>
  <c r="K112" i="30" s="1"/>
  <c r="M46" i="30"/>
  <c r="M79" i="30" s="1"/>
  <c r="M112" i="30" s="1"/>
  <c r="O46" i="30"/>
  <c r="O79" i="30" s="1"/>
  <c r="O112" i="30" s="1"/>
  <c r="Q46" i="30"/>
  <c r="Q79" i="30" s="1"/>
  <c r="Q112" i="30" s="1"/>
  <c r="S46" i="30"/>
  <c r="S79" i="30" s="1"/>
  <c r="S112" i="30" s="1"/>
  <c r="U46" i="30"/>
  <c r="U79" i="30" s="1"/>
  <c r="U112" i="30" s="1"/>
  <c r="W46" i="30"/>
  <c r="W79" i="30" s="1"/>
  <c r="W112" i="30" s="1"/>
  <c r="Y46" i="30"/>
  <c r="Y79" i="30" s="1"/>
  <c r="Y112" i="30" s="1"/>
  <c r="C47" i="30"/>
  <c r="C80" i="30" s="1"/>
  <c r="C113" i="30" s="1"/>
  <c r="E47" i="30"/>
  <c r="E80" i="30" s="1"/>
  <c r="E113" i="30" s="1"/>
  <c r="G47" i="30"/>
  <c r="G80" i="30" s="1"/>
  <c r="G113" i="30" s="1"/>
  <c r="I47" i="30"/>
  <c r="I80" i="30" s="1"/>
  <c r="I113" i="30" s="1"/>
  <c r="K47" i="30"/>
  <c r="K80" i="30" s="1"/>
  <c r="K113" i="30" s="1"/>
  <c r="M47" i="30"/>
  <c r="M80" i="30" s="1"/>
  <c r="M113" i="30" s="1"/>
  <c r="O47" i="30"/>
  <c r="O80" i="30" s="1"/>
  <c r="O113" i="30" s="1"/>
  <c r="Q47" i="30"/>
  <c r="Q80" i="30" s="1"/>
  <c r="Q113" i="30" s="1"/>
  <c r="S47" i="30"/>
  <c r="S80" i="30" s="1"/>
  <c r="S113" i="30" s="1"/>
  <c r="U47" i="30"/>
  <c r="U80" i="30" s="1"/>
  <c r="U113" i="30" s="1"/>
  <c r="W47" i="30"/>
  <c r="W80" i="30" s="1"/>
  <c r="W113" i="30" s="1"/>
  <c r="Y47" i="30"/>
  <c r="Y80" i="30" s="1"/>
  <c r="Y113" i="30" s="1"/>
  <c r="C48" i="30"/>
  <c r="C81" i="30" s="1"/>
  <c r="C114" i="30" s="1"/>
  <c r="E48" i="30"/>
  <c r="E81" i="30" s="1"/>
  <c r="E114" i="30" s="1"/>
  <c r="G48" i="30"/>
  <c r="G81" i="30" s="1"/>
  <c r="G114" i="30" s="1"/>
  <c r="I48" i="30"/>
  <c r="I81" i="30" s="1"/>
  <c r="I114" i="30" s="1"/>
  <c r="K48" i="30"/>
  <c r="K81" i="30" s="1"/>
  <c r="K114" i="30" s="1"/>
  <c r="M48" i="30"/>
  <c r="M81" i="30" s="1"/>
  <c r="M114" i="30" s="1"/>
  <c r="O48" i="30"/>
  <c r="O81" i="30" s="1"/>
  <c r="O114" i="30" s="1"/>
  <c r="Q48" i="30"/>
  <c r="Q81" i="30" s="1"/>
  <c r="Q114" i="30" s="1"/>
  <c r="S48" i="30"/>
  <c r="S81" i="30" s="1"/>
  <c r="S114" i="30" s="1"/>
  <c r="U48" i="30"/>
  <c r="U81" i="30" s="1"/>
  <c r="U114" i="30" s="1"/>
  <c r="W48" i="30"/>
  <c r="W81" i="30" s="1"/>
  <c r="W114" i="30" s="1"/>
  <c r="Y48" i="30"/>
  <c r="Y81" i="30" s="1"/>
  <c r="Y114" i="30" s="1"/>
  <c r="C49" i="30"/>
  <c r="C82" i="30" s="1"/>
  <c r="C115" i="30" s="1"/>
  <c r="E49" i="30"/>
  <c r="E82" i="30" s="1"/>
  <c r="E115" i="30" s="1"/>
  <c r="G49" i="30"/>
  <c r="G82" i="30" s="1"/>
  <c r="G115" i="30" s="1"/>
  <c r="I49" i="30"/>
  <c r="I82" i="30" s="1"/>
  <c r="I115" i="30" s="1"/>
  <c r="K49" i="30"/>
  <c r="K82" i="30" s="1"/>
  <c r="K115" i="30" s="1"/>
  <c r="M49" i="30"/>
  <c r="M82" i="30" s="1"/>
  <c r="M115" i="30" s="1"/>
  <c r="O49" i="30"/>
  <c r="O82" i="30" s="1"/>
  <c r="O115" i="30" s="1"/>
  <c r="Q49" i="30"/>
  <c r="Q82" i="30" s="1"/>
  <c r="Q115" i="30" s="1"/>
  <c r="S49" i="30"/>
  <c r="S82" i="30" s="1"/>
  <c r="S115" i="30" s="1"/>
  <c r="U49" i="30"/>
  <c r="U82" i="30" s="1"/>
  <c r="U115" i="30" s="1"/>
  <c r="W49" i="30"/>
  <c r="W82" i="30" s="1"/>
  <c r="W115" i="30" s="1"/>
  <c r="Y49" i="30"/>
  <c r="Y82" i="30" s="1"/>
  <c r="Y115" i="30" s="1"/>
  <c r="C50" i="30"/>
  <c r="C83" i="30" s="1"/>
  <c r="C116" i="30" s="1"/>
  <c r="E50" i="30"/>
  <c r="E83" i="30" s="1"/>
  <c r="E116" i="30" s="1"/>
  <c r="G50" i="30"/>
  <c r="G83" i="30" s="1"/>
  <c r="G116" i="30" s="1"/>
  <c r="I50" i="30"/>
  <c r="I83" i="30" s="1"/>
  <c r="I116" i="30" s="1"/>
  <c r="K50" i="30"/>
  <c r="K83" i="30" s="1"/>
  <c r="K116" i="30" s="1"/>
  <c r="M50" i="30"/>
  <c r="M83" i="30" s="1"/>
  <c r="M116" i="30" s="1"/>
  <c r="O50" i="30"/>
  <c r="O83" i="30" s="1"/>
  <c r="O116" i="30" s="1"/>
  <c r="Q50" i="30"/>
  <c r="Q83" i="30" s="1"/>
  <c r="Q116" i="30" s="1"/>
  <c r="S50" i="30"/>
  <c r="S83" i="30" s="1"/>
  <c r="S116" i="30" s="1"/>
  <c r="U50" i="30"/>
  <c r="U83" i="30" s="1"/>
  <c r="U116" i="30" s="1"/>
  <c r="W50" i="30"/>
  <c r="W83" i="30" s="1"/>
  <c r="W116" i="30" s="1"/>
  <c r="Y50" i="30"/>
  <c r="Y83" i="30" s="1"/>
  <c r="Y116" i="30" s="1"/>
  <c r="C51" i="30"/>
  <c r="C84" i="30" s="1"/>
  <c r="C117" i="30" s="1"/>
  <c r="E51" i="30"/>
  <c r="E84" i="30" s="1"/>
  <c r="E117" i="30" s="1"/>
  <c r="G51" i="30"/>
  <c r="G84" i="30" s="1"/>
  <c r="G117" i="30" s="1"/>
  <c r="I51" i="30"/>
  <c r="I84" i="30" s="1"/>
  <c r="I117" i="30" s="1"/>
  <c r="K51" i="30"/>
  <c r="K84" i="30" s="1"/>
  <c r="K117" i="30" s="1"/>
  <c r="M51" i="30"/>
  <c r="M84" i="30" s="1"/>
  <c r="M117" i="30" s="1"/>
  <c r="O51" i="30"/>
  <c r="O84" i="30" s="1"/>
  <c r="O117" i="30" s="1"/>
  <c r="Q51" i="30"/>
  <c r="Q84" i="30" s="1"/>
  <c r="Q117" i="30" s="1"/>
  <c r="S51" i="30"/>
  <c r="S84" i="30" s="1"/>
  <c r="S117" i="30" s="1"/>
  <c r="U51" i="30"/>
  <c r="U84" i="30" s="1"/>
  <c r="U117" i="30" s="1"/>
  <c r="W51" i="30"/>
  <c r="W84" i="30" s="1"/>
  <c r="W117" i="30" s="1"/>
  <c r="Y51" i="30"/>
  <c r="Y84" i="30" s="1"/>
  <c r="Y117" i="30" s="1"/>
  <c r="C52" i="30"/>
  <c r="C85" i="30" s="1"/>
  <c r="C118" i="30" s="1"/>
  <c r="E52" i="30"/>
  <c r="E85" i="30" s="1"/>
  <c r="E118" i="30" s="1"/>
  <c r="G52" i="30"/>
  <c r="G85" i="30" s="1"/>
  <c r="G118" i="30" s="1"/>
  <c r="I52" i="30"/>
  <c r="I85" i="30" s="1"/>
  <c r="I118" i="30" s="1"/>
  <c r="K52" i="30"/>
  <c r="K85" i="30" s="1"/>
  <c r="K118" i="30" s="1"/>
  <c r="M52" i="30"/>
  <c r="M85" i="30" s="1"/>
  <c r="M118" i="30" s="1"/>
  <c r="O52" i="30"/>
  <c r="O85" i="30" s="1"/>
  <c r="O118" i="30" s="1"/>
  <c r="Q52" i="30"/>
  <c r="Q85" i="30" s="1"/>
  <c r="Q118" i="30" s="1"/>
  <c r="S52" i="30"/>
  <c r="S85" i="30" s="1"/>
  <c r="S118" i="30" s="1"/>
  <c r="U52" i="30"/>
  <c r="U85" i="30" s="1"/>
  <c r="U118" i="30" s="1"/>
  <c r="W52" i="30"/>
  <c r="W85" i="30" s="1"/>
  <c r="W118" i="30" s="1"/>
  <c r="Y52" i="30"/>
  <c r="Y85" i="30" s="1"/>
  <c r="Y118" i="30" s="1"/>
  <c r="C53" i="30"/>
  <c r="C86" i="30" s="1"/>
  <c r="C119" i="30" s="1"/>
  <c r="E53" i="30"/>
  <c r="E86" i="30" s="1"/>
  <c r="E119" i="30" s="1"/>
  <c r="G53" i="30"/>
  <c r="G86" i="30" s="1"/>
  <c r="G119" i="30" s="1"/>
  <c r="I53" i="30"/>
  <c r="I86" i="30" s="1"/>
  <c r="I119" i="30" s="1"/>
  <c r="K53" i="30"/>
  <c r="K86" i="30" s="1"/>
  <c r="K119" i="30" s="1"/>
  <c r="M53" i="30"/>
  <c r="M86" i="30" s="1"/>
  <c r="M119" i="30" s="1"/>
  <c r="O53" i="30"/>
  <c r="O86" i="30" s="1"/>
  <c r="O119" i="30" s="1"/>
  <c r="Q53" i="30"/>
  <c r="Q86" i="30" s="1"/>
  <c r="Q119" i="30" s="1"/>
  <c r="S53" i="30"/>
  <c r="S86" i="30" s="1"/>
  <c r="S119" i="30" s="1"/>
  <c r="U53" i="30"/>
  <c r="U86" i="30" s="1"/>
  <c r="U119" i="30" s="1"/>
  <c r="W53" i="30"/>
  <c r="W86" i="30" s="1"/>
  <c r="W119" i="30" s="1"/>
  <c r="Y53" i="30"/>
  <c r="Y86" i="30" s="1"/>
  <c r="Y119" i="30" s="1"/>
  <c r="C54" i="30"/>
  <c r="C87" i="30" s="1"/>
  <c r="C120" i="30" s="1"/>
  <c r="E54" i="30"/>
  <c r="E87" i="30" s="1"/>
  <c r="E120" i="30" s="1"/>
  <c r="G54" i="30"/>
  <c r="G87" i="30" s="1"/>
  <c r="G120" i="30" s="1"/>
  <c r="I54" i="30"/>
  <c r="I87" i="30" s="1"/>
  <c r="I120" i="30" s="1"/>
  <c r="K54" i="30"/>
  <c r="K87" i="30" s="1"/>
  <c r="K120" i="30" s="1"/>
  <c r="M54" i="30"/>
  <c r="M87" i="30" s="1"/>
  <c r="M120" i="30" s="1"/>
  <c r="O54" i="30"/>
  <c r="O87" i="30" s="1"/>
  <c r="O120" i="30" s="1"/>
  <c r="Q54" i="30"/>
  <c r="Q87" i="30" s="1"/>
  <c r="Q120" i="30" s="1"/>
  <c r="S54" i="30"/>
  <c r="S87" i="30" s="1"/>
  <c r="S120" i="30" s="1"/>
  <c r="U54" i="30"/>
  <c r="U87" i="30" s="1"/>
  <c r="U120" i="30" s="1"/>
  <c r="W54" i="30"/>
  <c r="W87" i="30" s="1"/>
  <c r="W120" i="30" s="1"/>
  <c r="Y54" i="30"/>
  <c r="Y87" i="30" s="1"/>
  <c r="Y120" i="30" s="1"/>
  <c r="C55" i="30"/>
  <c r="C88" i="30" s="1"/>
  <c r="C121" i="30" s="1"/>
  <c r="E55" i="30"/>
  <c r="E88" i="30" s="1"/>
  <c r="E121" i="30" s="1"/>
  <c r="G55" i="30"/>
  <c r="G88" i="30" s="1"/>
  <c r="G121" i="30" s="1"/>
  <c r="I55" i="30"/>
  <c r="I88" i="30" s="1"/>
  <c r="I121" i="30" s="1"/>
  <c r="K55" i="30"/>
  <c r="K88" i="30" s="1"/>
  <c r="K121" i="30" s="1"/>
  <c r="M55" i="30"/>
  <c r="M88" i="30" s="1"/>
  <c r="M121" i="30" s="1"/>
  <c r="O55" i="30"/>
  <c r="O88" i="30" s="1"/>
  <c r="O121" i="30" s="1"/>
  <c r="Q55" i="30"/>
  <c r="Q88" i="30" s="1"/>
  <c r="Q121" i="30" s="1"/>
  <c r="S55" i="30"/>
  <c r="S88" i="30" s="1"/>
  <c r="S121" i="30" s="1"/>
  <c r="U55" i="30"/>
  <c r="U88" i="30" s="1"/>
  <c r="U121" i="30" s="1"/>
  <c r="W55" i="30"/>
  <c r="W88" i="30" s="1"/>
  <c r="W121" i="30" s="1"/>
  <c r="Y55" i="30"/>
  <c r="Y88" i="30" s="1"/>
  <c r="Y121" i="30" s="1"/>
  <c r="C56" i="30"/>
  <c r="C89" i="30" s="1"/>
  <c r="C122" i="30" s="1"/>
  <c r="E56" i="30"/>
  <c r="E89" i="30" s="1"/>
  <c r="E122" i="30" s="1"/>
  <c r="G56" i="30"/>
  <c r="G89" i="30" s="1"/>
  <c r="G122" i="30" s="1"/>
  <c r="I56" i="30"/>
  <c r="I89" i="30" s="1"/>
  <c r="I122" i="30" s="1"/>
  <c r="K56" i="30"/>
  <c r="K89" i="30" s="1"/>
  <c r="K122" i="30" s="1"/>
  <c r="M56" i="30"/>
  <c r="M89" i="30" s="1"/>
  <c r="M122" i="30" s="1"/>
  <c r="O56" i="30"/>
  <c r="O89" i="30" s="1"/>
  <c r="O122" i="30" s="1"/>
  <c r="Q56" i="30"/>
  <c r="Q89" i="30" s="1"/>
  <c r="Q122" i="30" s="1"/>
  <c r="S56" i="30"/>
  <c r="S89" i="30" s="1"/>
  <c r="S122" i="30" s="1"/>
  <c r="U56" i="30"/>
  <c r="U89" i="30" s="1"/>
  <c r="U122" i="30" s="1"/>
  <c r="W56" i="30"/>
  <c r="W89" i="30" s="1"/>
  <c r="W122" i="30" s="1"/>
  <c r="Y56" i="30"/>
  <c r="Y89" i="30" s="1"/>
  <c r="Y122" i="30" s="1"/>
  <c r="C57" i="30"/>
  <c r="C90" i="30" s="1"/>
  <c r="C123" i="30" s="1"/>
  <c r="E57" i="30"/>
  <c r="E90" i="30" s="1"/>
  <c r="E123" i="30" s="1"/>
  <c r="G57" i="30"/>
  <c r="G90" i="30" s="1"/>
  <c r="G123" i="30" s="1"/>
  <c r="I57" i="30"/>
  <c r="I90" i="30" s="1"/>
  <c r="I123" i="30" s="1"/>
  <c r="K57" i="30"/>
  <c r="K90" i="30" s="1"/>
  <c r="K123" i="30" s="1"/>
  <c r="M57" i="30"/>
  <c r="M90" i="30" s="1"/>
  <c r="M123" i="30" s="1"/>
  <c r="O57" i="30"/>
  <c r="O90" i="30" s="1"/>
  <c r="O123" i="30" s="1"/>
  <c r="Q57" i="30"/>
  <c r="Q90" i="30" s="1"/>
  <c r="Q123" i="30" s="1"/>
  <c r="S57" i="30"/>
  <c r="S90" i="30" s="1"/>
  <c r="S123" i="30" s="1"/>
  <c r="U57" i="30"/>
  <c r="U90" i="30" s="1"/>
  <c r="U123" i="30" s="1"/>
  <c r="W57" i="30"/>
  <c r="W90" i="30" s="1"/>
  <c r="W123" i="30" s="1"/>
  <c r="Y57" i="30"/>
  <c r="Y90" i="30" s="1"/>
  <c r="Y123" i="30" s="1"/>
  <c r="C58" i="30"/>
  <c r="C91" i="30" s="1"/>
  <c r="C124" i="30" s="1"/>
  <c r="E58" i="30"/>
  <c r="E91" i="30" s="1"/>
  <c r="E124" i="30" s="1"/>
  <c r="G58" i="30"/>
  <c r="G91" i="30" s="1"/>
  <c r="G124" i="30" s="1"/>
  <c r="I58" i="30"/>
  <c r="I91" i="30" s="1"/>
  <c r="I124" i="30" s="1"/>
  <c r="K58" i="30"/>
  <c r="K91" i="30" s="1"/>
  <c r="K124" i="30" s="1"/>
  <c r="M58" i="30"/>
  <c r="M91" i="30" s="1"/>
  <c r="M124" i="30" s="1"/>
  <c r="O58" i="30"/>
  <c r="O91" i="30" s="1"/>
  <c r="O124" i="30" s="1"/>
  <c r="Q58" i="30"/>
  <c r="Q91" i="30" s="1"/>
  <c r="Q124" i="30" s="1"/>
  <c r="S58" i="30"/>
  <c r="S91" i="30" s="1"/>
  <c r="S124" i="30" s="1"/>
  <c r="U58" i="30"/>
  <c r="U91" i="30" s="1"/>
  <c r="U124" i="30" s="1"/>
  <c r="W58" i="30"/>
  <c r="W91" i="30" s="1"/>
  <c r="W124" i="30" s="1"/>
  <c r="Y58" i="30"/>
  <c r="Y91" i="30" s="1"/>
  <c r="Y124" i="30" s="1"/>
  <c r="C59" i="30"/>
  <c r="C92" i="30" s="1"/>
  <c r="C125" i="30" s="1"/>
  <c r="E59" i="30"/>
  <c r="E92" i="30" s="1"/>
  <c r="E125" i="30" s="1"/>
  <c r="G59" i="30"/>
  <c r="G92" i="30" s="1"/>
  <c r="G125" i="30" s="1"/>
  <c r="I59" i="30"/>
  <c r="I92" i="30" s="1"/>
  <c r="I125" i="30" s="1"/>
  <c r="K59" i="30"/>
  <c r="K92" i="30" s="1"/>
  <c r="K125" i="30" s="1"/>
  <c r="M59" i="30"/>
  <c r="M92" i="30" s="1"/>
  <c r="M125" i="30" s="1"/>
  <c r="O59" i="30"/>
  <c r="O92" i="30" s="1"/>
  <c r="O125" i="30" s="1"/>
  <c r="Q59" i="30"/>
  <c r="Q92" i="30" s="1"/>
  <c r="Q125" i="30" s="1"/>
  <c r="S59" i="30"/>
  <c r="S92" i="30" s="1"/>
  <c r="S125" i="30" s="1"/>
  <c r="U59" i="30"/>
  <c r="U92" i="30" s="1"/>
  <c r="U125" i="30" s="1"/>
  <c r="W59" i="30"/>
  <c r="W92" i="30" s="1"/>
  <c r="W125" i="30" s="1"/>
  <c r="Y59" i="30"/>
  <c r="Y92" i="30" s="1"/>
  <c r="Y125" i="30" s="1"/>
  <c r="C60" i="30"/>
  <c r="C93" i="30" s="1"/>
  <c r="C126" i="30" s="1"/>
  <c r="E60" i="30"/>
  <c r="E93" i="30" s="1"/>
  <c r="E126" i="30" s="1"/>
  <c r="G60" i="30"/>
  <c r="G93" i="30" s="1"/>
  <c r="G126" i="30" s="1"/>
  <c r="I60" i="30"/>
  <c r="I93" i="30" s="1"/>
  <c r="I126" i="30" s="1"/>
  <c r="K60" i="30"/>
  <c r="K93" i="30" s="1"/>
  <c r="K126" i="30" s="1"/>
  <c r="M60" i="30"/>
  <c r="M93" i="30" s="1"/>
  <c r="M126" i="30" s="1"/>
  <c r="O60" i="30"/>
  <c r="O93" i="30" s="1"/>
  <c r="O126" i="30" s="1"/>
  <c r="Q60" i="30"/>
  <c r="Q93" i="30" s="1"/>
  <c r="Q126" i="30" s="1"/>
  <c r="S60" i="30"/>
  <c r="S93" i="30" s="1"/>
  <c r="S126" i="30" s="1"/>
  <c r="U60" i="30"/>
  <c r="U93" i="30" s="1"/>
  <c r="U126" i="30" s="1"/>
  <c r="W60" i="30"/>
  <c r="W93" i="30" s="1"/>
  <c r="W126" i="30" s="1"/>
  <c r="Y60" i="30"/>
  <c r="Y93" i="30" s="1"/>
  <c r="Y126" i="30" s="1"/>
  <c r="C61" i="30"/>
  <c r="C94" i="30" s="1"/>
  <c r="C127" i="30" s="1"/>
  <c r="E61" i="30"/>
  <c r="E94" i="30" s="1"/>
  <c r="E127" i="30" s="1"/>
  <c r="G61" i="30"/>
  <c r="G94" i="30" s="1"/>
  <c r="G127" i="30" s="1"/>
  <c r="I61" i="30"/>
  <c r="I94" i="30" s="1"/>
  <c r="I127" i="30" s="1"/>
  <c r="K61" i="30"/>
  <c r="K94" i="30" s="1"/>
  <c r="K127" i="30" s="1"/>
  <c r="M61" i="30"/>
  <c r="M94" i="30" s="1"/>
  <c r="M127" i="30" s="1"/>
  <c r="O61" i="30"/>
  <c r="O94" i="30" s="1"/>
  <c r="O127" i="30" s="1"/>
  <c r="Q61" i="30"/>
  <c r="Q94" i="30" s="1"/>
  <c r="Q127" i="30" s="1"/>
  <c r="S61" i="30"/>
  <c r="S94" i="30" s="1"/>
  <c r="S127" i="30" s="1"/>
  <c r="U61" i="30"/>
  <c r="U94" i="30" s="1"/>
  <c r="U127" i="30" s="1"/>
  <c r="W61" i="30"/>
  <c r="W94" i="30" s="1"/>
  <c r="W127" i="30" s="1"/>
  <c r="Y61" i="30"/>
  <c r="Y94" i="30" s="1"/>
  <c r="Y127" i="30" s="1"/>
  <c r="C62" i="30"/>
  <c r="C95" i="30" s="1"/>
  <c r="C128" i="30" s="1"/>
  <c r="E62" i="30"/>
  <c r="E95" i="30" s="1"/>
  <c r="E128" i="30" s="1"/>
  <c r="G62" i="30"/>
  <c r="G95" i="30" s="1"/>
  <c r="G128" i="30" s="1"/>
  <c r="I62" i="30"/>
  <c r="I95" i="30" s="1"/>
  <c r="I128" i="30" s="1"/>
  <c r="K62" i="30"/>
  <c r="K95" i="30" s="1"/>
  <c r="K128" i="30" s="1"/>
  <c r="M62" i="30"/>
  <c r="M95" i="30" s="1"/>
  <c r="M128" i="30" s="1"/>
  <c r="O62" i="30"/>
  <c r="O95" i="30" s="1"/>
  <c r="O128" i="30" s="1"/>
  <c r="Q62" i="30"/>
  <c r="Q95" i="30" s="1"/>
  <c r="Q128" i="30" s="1"/>
  <c r="S62" i="30"/>
  <c r="S95" i="30" s="1"/>
  <c r="S128" i="30" s="1"/>
  <c r="U62" i="30"/>
  <c r="U95" i="30" s="1"/>
  <c r="U128" i="30" s="1"/>
  <c r="W62" i="30"/>
  <c r="W95" i="30" s="1"/>
  <c r="W128" i="30" s="1"/>
  <c r="Y62" i="30"/>
  <c r="Y95" i="30" s="1"/>
  <c r="Y128" i="30" s="1"/>
  <c r="C63" i="30"/>
  <c r="C96" i="30" s="1"/>
  <c r="C129" i="30" s="1"/>
  <c r="E63" i="30"/>
  <c r="E96" i="30" s="1"/>
  <c r="E129" i="30" s="1"/>
  <c r="G63" i="30"/>
  <c r="G96" i="30" s="1"/>
  <c r="G129" i="30" s="1"/>
  <c r="I63" i="30"/>
  <c r="I96" i="30" s="1"/>
  <c r="I129" i="30" s="1"/>
  <c r="K63" i="30"/>
  <c r="K96" i="30" s="1"/>
  <c r="K129" i="30" s="1"/>
  <c r="M63" i="30"/>
  <c r="M96" i="30" s="1"/>
  <c r="M129" i="30" s="1"/>
  <c r="O63" i="30"/>
  <c r="O96" i="30" s="1"/>
  <c r="O129" i="30" s="1"/>
  <c r="Q63" i="30"/>
  <c r="Q96" i="30" s="1"/>
  <c r="Q129" i="30" s="1"/>
  <c r="S63" i="30"/>
  <c r="S96" i="30" s="1"/>
  <c r="S129" i="30" s="1"/>
  <c r="U63" i="30"/>
  <c r="U96" i="30" s="1"/>
  <c r="U129" i="30" s="1"/>
  <c r="W63" i="30"/>
  <c r="W96" i="30" s="1"/>
  <c r="W129" i="30" s="1"/>
  <c r="Y63" i="30"/>
  <c r="Y96" i="30" s="1"/>
  <c r="Y129" i="30" s="1"/>
  <c r="C64" i="30"/>
  <c r="C97" i="30" s="1"/>
  <c r="C130" i="30" s="1"/>
  <c r="E64" i="30"/>
  <c r="E97" i="30" s="1"/>
  <c r="E130" i="30" s="1"/>
  <c r="G64" i="30"/>
  <c r="G97" i="30" s="1"/>
  <c r="G130" i="30" s="1"/>
  <c r="I64" i="30"/>
  <c r="I97" i="30" s="1"/>
  <c r="I130" i="30" s="1"/>
  <c r="K64" i="30"/>
  <c r="K97" i="30" s="1"/>
  <c r="K130" i="30" s="1"/>
  <c r="M64" i="30"/>
  <c r="M97" i="30" s="1"/>
  <c r="M130" i="30" s="1"/>
  <c r="O64" i="30"/>
  <c r="O97" i="30" s="1"/>
  <c r="O130" i="30" s="1"/>
  <c r="Q64" i="30"/>
  <c r="Q97" i="30" s="1"/>
  <c r="Q130" i="30" s="1"/>
  <c r="S64" i="30"/>
  <c r="S97" i="30" s="1"/>
  <c r="S130" i="30" s="1"/>
  <c r="U64" i="30"/>
  <c r="U97" i="30" s="1"/>
  <c r="U130" i="30" s="1"/>
  <c r="W64" i="30"/>
  <c r="W97" i="30" s="1"/>
  <c r="W130" i="30" s="1"/>
  <c r="Y64" i="30"/>
  <c r="Y97" i="30" s="1"/>
  <c r="Y130" i="30" s="1"/>
  <c r="C65" i="30"/>
  <c r="C98" i="30" s="1"/>
  <c r="C131" i="30" s="1"/>
  <c r="E65" i="30"/>
  <c r="E98" i="30" s="1"/>
  <c r="E131" i="30" s="1"/>
  <c r="G65" i="30"/>
  <c r="G98" i="30" s="1"/>
  <c r="G131" i="30" s="1"/>
  <c r="I65" i="30"/>
  <c r="I98" i="30" s="1"/>
  <c r="I131" i="30" s="1"/>
  <c r="K65" i="30"/>
  <c r="K98" i="30" s="1"/>
  <c r="K131" i="30" s="1"/>
  <c r="M65" i="30"/>
  <c r="M98" i="30" s="1"/>
  <c r="M131" i="30" s="1"/>
  <c r="O65" i="30"/>
  <c r="O98" i="30" s="1"/>
  <c r="O131" i="30" s="1"/>
  <c r="Q65" i="30"/>
  <c r="Q98" i="30" s="1"/>
  <c r="Q131" i="30" s="1"/>
  <c r="S65" i="30"/>
  <c r="S98" i="30" s="1"/>
  <c r="S131" i="30" s="1"/>
  <c r="U65" i="30"/>
  <c r="U98" i="30" s="1"/>
  <c r="U131" i="30" s="1"/>
  <c r="W65" i="30"/>
  <c r="W98" i="30" s="1"/>
  <c r="W131" i="30" s="1"/>
  <c r="Y65" i="30"/>
  <c r="Y98" i="30" s="1"/>
  <c r="Y131" i="30" s="1"/>
  <c r="C66" i="30"/>
  <c r="C99" i="30" s="1"/>
  <c r="C132" i="30" s="1"/>
  <c r="E66" i="30"/>
  <c r="E99" i="30" s="1"/>
  <c r="E132" i="30" s="1"/>
  <c r="G66" i="30"/>
  <c r="G99" i="30" s="1"/>
  <c r="G132" i="30" s="1"/>
  <c r="I66" i="30"/>
  <c r="I99" i="30" s="1"/>
  <c r="I132" i="30" s="1"/>
  <c r="K66" i="30"/>
  <c r="K99" i="30" s="1"/>
  <c r="K132" i="30" s="1"/>
  <c r="M66" i="30"/>
  <c r="M99" i="30" s="1"/>
  <c r="M132" i="30" s="1"/>
  <c r="O66" i="30"/>
  <c r="O99" i="30" s="1"/>
  <c r="O132" i="30" s="1"/>
  <c r="Q66" i="30"/>
  <c r="Q99" i="30" s="1"/>
  <c r="Q132" i="30" s="1"/>
  <c r="S66" i="30"/>
  <c r="S99" i="30" s="1"/>
  <c r="S132" i="30" s="1"/>
  <c r="U66" i="30"/>
  <c r="U99" i="30" s="1"/>
  <c r="U132" i="30" s="1"/>
  <c r="W66" i="30"/>
  <c r="W99" i="30" s="1"/>
  <c r="W132" i="30" s="1"/>
  <c r="Y66" i="30"/>
  <c r="Y99" i="30" s="1"/>
  <c r="Y132" i="30" s="1"/>
  <c r="C67" i="30"/>
  <c r="C100" i="30" s="1"/>
  <c r="C133" i="30" s="1"/>
  <c r="E67" i="30"/>
  <c r="E100" i="30" s="1"/>
  <c r="E133" i="30" s="1"/>
  <c r="G67" i="30"/>
  <c r="G100" i="30" s="1"/>
  <c r="G133" i="30" s="1"/>
  <c r="I67" i="30"/>
  <c r="I100" i="30" s="1"/>
  <c r="I133" i="30" s="1"/>
  <c r="K67" i="30"/>
  <c r="K100" i="30" s="1"/>
  <c r="K133" i="30" s="1"/>
  <c r="M67" i="30"/>
  <c r="M100" i="30" s="1"/>
  <c r="M133" i="30" s="1"/>
  <c r="O67" i="30"/>
  <c r="O100" i="30" s="1"/>
  <c r="O133" i="30" s="1"/>
  <c r="Q67" i="30"/>
  <c r="Q100" i="30" s="1"/>
  <c r="Q133" i="30" s="1"/>
  <c r="S67" i="30"/>
  <c r="S100" i="30" s="1"/>
  <c r="S133" i="30" s="1"/>
  <c r="U67" i="30"/>
  <c r="U100" i="30" s="1"/>
  <c r="U133" i="30" s="1"/>
  <c r="W67" i="30"/>
  <c r="W100" i="30" s="1"/>
  <c r="W133" i="30" s="1"/>
  <c r="Y67" i="30"/>
  <c r="Y100" i="30" s="1"/>
  <c r="Y133" i="30" s="1"/>
  <c r="C68" i="30"/>
  <c r="C101" i="30" s="1"/>
  <c r="C134" i="30" s="1"/>
  <c r="E68" i="30"/>
  <c r="E101" i="30" s="1"/>
  <c r="E134" i="30" s="1"/>
  <c r="G68" i="30"/>
  <c r="G101" i="30" s="1"/>
  <c r="G134" i="30" s="1"/>
  <c r="I68" i="30"/>
  <c r="I101" i="30" s="1"/>
  <c r="I134" i="30" s="1"/>
  <c r="K68" i="30"/>
  <c r="K101" i="30" s="1"/>
  <c r="K134" i="30" s="1"/>
  <c r="M68" i="30"/>
  <c r="M101" i="30" s="1"/>
  <c r="M134" i="30" s="1"/>
  <c r="O68" i="30"/>
  <c r="O101" i="30" s="1"/>
  <c r="O134" i="30" s="1"/>
  <c r="Q68" i="30"/>
  <c r="Q101" i="30" s="1"/>
  <c r="Q134" i="30" s="1"/>
  <c r="S68" i="30"/>
  <c r="S101" i="30" s="1"/>
  <c r="S134" i="30" s="1"/>
  <c r="U68" i="30"/>
  <c r="U101" i="30" s="1"/>
  <c r="U134" i="30" s="1"/>
  <c r="W68" i="30"/>
  <c r="W101" i="30" s="1"/>
  <c r="W134" i="30" s="1"/>
  <c r="Y68" i="30"/>
  <c r="Y101" i="30" s="1"/>
  <c r="Y134" i="30" s="1"/>
  <c r="C69" i="30"/>
  <c r="C102" i="30" s="1"/>
  <c r="C135" i="30" s="1"/>
  <c r="E69" i="30"/>
  <c r="E102" i="30" s="1"/>
  <c r="E135" i="30" s="1"/>
  <c r="G69" i="30"/>
  <c r="G102" i="30" s="1"/>
  <c r="G135" i="30" s="1"/>
  <c r="I69" i="30"/>
  <c r="I102" i="30" s="1"/>
  <c r="I135" i="30" s="1"/>
  <c r="K69" i="30"/>
  <c r="K102" i="30" s="1"/>
  <c r="K135" i="30" s="1"/>
  <c r="M69" i="30"/>
  <c r="M102" i="30" s="1"/>
  <c r="M135" i="30" s="1"/>
  <c r="O69" i="30"/>
  <c r="O102" i="30" s="1"/>
  <c r="O135" i="30" s="1"/>
  <c r="Q69" i="30"/>
  <c r="Q102" i="30" s="1"/>
  <c r="Q135" i="30" s="1"/>
  <c r="S69" i="30"/>
  <c r="S102" i="30" s="1"/>
  <c r="S135" i="30" s="1"/>
  <c r="U69" i="30"/>
  <c r="U102" i="30" s="1"/>
  <c r="U135" i="30" s="1"/>
  <c r="W69" i="30"/>
  <c r="W102" i="30" s="1"/>
  <c r="W135" i="30" s="1"/>
  <c r="Y69" i="30"/>
  <c r="Y102" i="30" s="1"/>
  <c r="Y135" i="30" s="1"/>
  <c r="C70" i="30"/>
  <c r="C103" i="30" s="1"/>
  <c r="C136" i="30" s="1"/>
  <c r="E70" i="30"/>
  <c r="E103" i="30" s="1"/>
  <c r="E136" i="30" s="1"/>
  <c r="G70" i="30"/>
  <c r="G103" i="30" s="1"/>
  <c r="G136" i="30" s="1"/>
  <c r="I70" i="30"/>
  <c r="I103" i="30" s="1"/>
  <c r="I136" i="30" s="1"/>
  <c r="K70" i="30"/>
  <c r="K103" i="30" s="1"/>
  <c r="K136" i="30" s="1"/>
  <c r="M70" i="30"/>
  <c r="M103" i="30" s="1"/>
  <c r="M136" i="30" s="1"/>
  <c r="O70" i="30"/>
  <c r="O103" i="30" s="1"/>
  <c r="O136" i="30" s="1"/>
  <c r="Q70" i="30"/>
  <c r="Q103" i="30" s="1"/>
  <c r="Q136" i="30" s="1"/>
  <c r="S70" i="30"/>
  <c r="S103" i="30" s="1"/>
  <c r="S136" i="30" s="1"/>
  <c r="U70" i="30"/>
  <c r="U103" i="30" s="1"/>
  <c r="U136" i="30" s="1"/>
  <c r="W70" i="30"/>
  <c r="W103" i="30" s="1"/>
  <c r="W136" i="30" s="1"/>
  <c r="Y70" i="30"/>
  <c r="Y103" i="30" s="1"/>
  <c r="Y136" i="30" s="1"/>
  <c r="D43" i="30"/>
  <c r="D76" i="30" s="1"/>
  <c r="D109" i="30" s="1"/>
  <c r="F43" i="30"/>
  <c r="F76" i="30" s="1"/>
  <c r="F109" i="30" s="1"/>
  <c r="H43" i="30"/>
  <c r="H76" i="30" s="1"/>
  <c r="H109" i="30" s="1"/>
  <c r="J43" i="30"/>
  <c r="J76" i="30" s="1"/>
  <c r="J109" i="30" s="1"/>
  <c r="L43" i="30"/>
  <c r="L76" i="30" s="1"/>
  <c r="L109" i="30" s="1"/>
  <c r="N43" i="30"/>
  <c r="N76" i="30" s="1"/>
  <c r="N109" i="30" s="1"/>
  <c r="P43" i="30"/>
  <c r="P76" i="30" s="1"/>
  <c r="P109" i="30" s="1"/>
  <c r="R43" i="30"/>
  <c r="R76" i="30" s="1"/>
  <c r="R109" i="30" s="1"/>
  <c r="T43" i="30"/>
  <c r="T76" i="30" s="1"/>
  <c r="T109" i="30" s="1"/>
  <c r="V43" i="30"/>
  <c r="V76" i="30" s="1"/>
  <c r="V109" i="30" s="1"/>
  <c r="X43" i="30"/>
  <c r="X76" i="30" s="1"/>
  <c r="X109" i="30" s="1"/>
  <c r="Z43" i="30"/>
  <c r="Z76" i="30" s="1"/>
  <c r="Z109" i="30" s="1"/>
  <c r="D44" i="30"/>
  <c r="D77" i="30" s="1"/>
  <c r="D110" i="30" s="1"/>
  <c r="F44" i="30"/>
  <c r="F77" i="30" s="1"/>
  <c r="F110" i="30" s="1"/>
  <c r="H44" i="30"/>
  <c r="H77" i="30" s="1"/>
  <c r="H110" i="30" s="1"/>
  <c r="J44" i="30"/>
  <c r="J77" i="30" s="1"/>
  <c r="J110" i="30" s="1"/>
  <c r="L44" i="30"/>
  <c r="L77" i="30" s="1"/>
  <c r="L110" i="30" s="1"/>
  <c r="N44" i="30"/>
  <c r="N77" i="30" s="1"/>
  <c r="N110" i="30" s="1"/>
  <c r="P44" i="30"/>
  <c r="P77" i="30" s="1"/>
  <c r="P110" i="30" s="1"/>
  <c r="R44" i="30"/>
  <c r="R77" i="30" s="1"/>
  <c r="R110" i="30" s="1"/>
  <c r="T44" i="30"/>
  <c r="T77" i="30" s="1"/>
  <c r="T110" i="30" s="1"/>
  <c r="V44" i="30"/>
  <c r="V77" i="30" s="1"/>
  <c r="V110" i="30" s="1"/>
  <c r="X44" i="30"/>
  <c r="X77" i="30" s="1"/>
  <c r="X110" i="30" s="1"/>
  <c r="Z44" i="30"/>
  <c r="Z77" i="30" s="1"/>
  <c r="Z110" i="30" s="1"/>
  <c r="D45" i="30"/>
  <c r="D78" i="30" s="1"/>
  <c r="D111" i="30" s="1"/>
  <c r="F45" i="30"/>
  <c r="F78" i="30" s="1"/>
  <c r="F111" i="30" s="1"/>
  <c r="H45" i="30"/>
  <c r="H78" i="30" s="1"/>
  <c r="H111" i="30" s="1"/>
  <c r="J45" i="30"/>
  <c r="J78" i="30" s="1"/>
  <c r="J111" i="30" s="1"/>
  <c r="L45" i="30"/>
  <c r="L78" i="30" s="1"/>
  <c r="L111" i="30" s="1"/>
  <c r="N45" i="30"/>
  <c r="N78" i="30" s="1"/>
  <c r="N111" i="30" s="1"/>
  <c r="P45" i="30"/>
  <c r="P78" i="30" s="1"/>
  <c r="P111" i="30" s="1"/>
  <c r="R45" i="30"/>
  <c r="R78" i="30" s="1"/>
  <c r="R111" i="30" s="1"/>
  <c r="T45" i="30"/>
  <c r="T78" i="30" s="1"/>
  <c r="T111" i="30" s="1"/>
  <c r="V45" i="30"/>
  <c r="V78" i="30" s="1"/>
  <c r="V111" i="30" s="1"/>
  <c r="X45" i="30"/>
  <c r="X78" i="30" s="1"/>
  <c r="X111" i="30" s="1"/>
  <c r="Z45" i="30"/>
  <c r="Z78" i="30" s="1"/>
  <c r="Z111" i="30" s="1"/>
  <c r="D46" i="30"/>
  <c r="D79" i="30" s="1"/>
  <c r="D112" i="30" s="1"/>
  <c r="F46" i="30"/>
  <c r="F79" i="30" s="1"/>
  <c r="F112" i="30" s="1"/>
  <c r="H46" i="30"/>
  <c r="H79" i="30" s="1"/>
  <c r="H112" i="30" s="1"/>
  <c r="J46" i="30"/>
  <c r="J79" i="30" s="1"/>
  <c r="J112" i="30" s="1"/>
  <c r="L46" i="30"/>
  <c r="L79" i="30" s="1"/>
  <c r="L112" i="30" s="1"/>
  <c r="N46" i="30"/>
  <c r="N79" i="30" s="1"/>
  <c r="N112" i="30" s="1"/>
  <c r="P46" i="30"/>
  <c r="P79" i="30" s="1"/>
  <c r="P112" i="30" s="1"/>
  <c r="R46" i="30"/>
  <c r="R79" i="30" s="1"/>
  <c r="R112" i="30" s="1"/>
  <c r="T46" i="30"/>
  <c r="T79" i="30" s="1"/>
  <c r="T112" i="30" s="1"/>
  <c r="V46" i="30"/>
  <c r="V79" i="30" s="1"/>
  <c r="V112" i="30" s="1"/>
  <c r="X46" i="30"/>
  <c r="X79" i="30" s="1"/>
  <c r="X112" i="30" s="1"/>
  <c r="Z46" i="30"/>
  <c r="Z79" i="30" s="1"/>
  <c r="Z112" i="30" s="1"/>
  <c r="D47" i="30"/>
  <c r="D80" i="30" s="1"/>
  <c r="D113" i="30" s="1"/>
  <c r="F47" i="30"/>
  <c r="F80" i="30" s="1"/>
  <c r="F113" i="30" s="1"/>
  <c r="H47" i="30"/>
  <c r="H80" i="30" s="1"/>
  <c r="H113" i="30" s="1"/>
  <c r="J47" i="30"/>
  <c r="J80" i="30" s="1"/>
  <c r="J113" i="30" s="1"/>
  <c r="L47" i="30"/>
  <c r="L80" i="30" s="1"/>
  <c r="L113" i="30" s="1"/>
  <c r="N47" i="30"/>
  <c r="N80" i="30" s="1"/>
  <c r="N113" i="30" s="1"/>
  <c r="P47" i="30"/>
  <c r="P80" i="30" s="1"/>
  <c r="P113" i="30" s="1"/>
  <c r="R47" i="30"/>
  <c r="R80" i="30" s="1"/>
  <c r="R113" i="30" s="1"/>
  <c r="T47" i="30"/>
  <c r="T80" i="30" s="1"/>
  <c r="T113" i="30" s="1"/>
  <c r="V47" i="30"/>
  <c r="V80" i="30" s="1"/>
  <c r="V113" i="30" s="1"/>
  <c r="X47" i="30"/>
  <c r="X80" i="30" s="1"/>
  <c r="X113" i="30" s="1"/>
  <c r="Z47" i="30"/>
  <c r="Z80" i="30" s="1"/>
  <c r="Z113" i="30" s="1"/>
  <c r="D48" i="30"/>
  <c r="D81" i="30" s="1"/>
  <c r="D114" i="30" s="1"/>
  <c r="F48" i="30"/>
  <c r="F81" i="30" s="1"/>
  <c r="F114" i="30" s="1"/>
  <c r="H48" i="30"/>
  <c r="H81" i="30" s="1"/>
  <c r="H114" i="30" s="1"/>
  <c r="J48" i="30"/>
  <c r="J81" i="30" s="1"/>
  <c r="J114" i="30" s="1"/>
  <c r="L48" i="30"/>
  <c r="L81" i="30" s="1"/>
  <c r="L114" i="30" s="1"/>
  <c r="N48" i="30"/>
  <c r="N81" i="30" s="1"/>
  <c r="N114" i="30" s="1"/>
  <c r="P48" i="30"/>
  <c r="P81" i="30" s="1"/>
  <c r="P114" i="30" s="1"/>
  <c r="R48" i="30"/>
  <c r="R81" i="30" s="1"/>
  <c r="R114" i="30" s="1"/>
  <c r="T48" i="30"/>
  <c r="T81" i="30" s="1"/>
  <c r="T114" i="30" s="1"/>
  <c r="V48" i="30"/>
  <c r="V81" i="30" s="1"/>
  <c r="V114" i="30" s="1"/>
  <c r="X48" i="30"/>
  <c r="X81" i="30" s="1"/>
  <c r="X114" i="30" s="1"/>
  <c r="Z48" i="30"/>
  <c r="Z81" i="30" s="1"/>
  <c r="Z114" i="30" s="1"/>
  <c r="D49" i="30"/>
  <c r="D82" i="30" s="1"/>
  <c r="D115" i="30" s="1"/>
  <c r="F49" i="30"/>
  <c r="F82" i="30" s="1"/>
  <c r="F115" i="30" s="1"/>
  <c r="H49" i="30"/>
  <c r="H82" i="30" s="1"/>
  <c r="H115" i="30" s="1"/>
  <c r="J49" i="30"/>
  <c r="J82" i="30" s="1"/>
  <c r="J115" i="30" s="1"/>
  <c r="L49" i="30"/>
  <c r="L82" i="30" s="1"/>
  <c r="L115" i="30" s="1"/>
  <c r="N49" i="30"/>
  <c r="N82" i="30" s="1"/>
  <c r="N115" i="30" s="1"/>
  <c r="P49" i="30"/>
  <c r="P82" i="30" s="1"/>
  <c r="P115" i="30" s="1"/>
  <c r="R49" i="30"/>
  <c r="R82" i="30" s="1"/>
  <c r="R115" i="30" s="1"/>
  <c r="T49" i="30"/>
  <c r="T82" i="30" s="1"/>
  <c r="T115" i="30" s="1"/>
  <c r="V49" i="30"/>
  <c r="V82" i="30" s="1"/>
  <c r="V115" i="30" s="1"/>
  <c r="X49" i="30"/>
  <c r="X82" i="30" s="1"/>
  <c r="X115" i="30" s="1"/>
  <c r="Z49" i="30"/>
  <c r="Z82" i="30" s="1"/>
  <c r="Z115" i="30" s="1"/>
  <c r="D50" i="30"/>
  <c r="D83" i="30" s="1"/>
  <c r="D116" i="30" s="1"/>
  <c r="F50" i="30"/>
  <c r="F83" i="30" s="1"/>
  <c r="F116" i="30" s="1"/>
  <c r="H50" i="30"/>
  <c r="H83" i="30" s="1"/>
  <c r="H116" i="30" s="1"/>
  <c r="J50" i="30"/>
  <c r="J83" i="30" s="1"/>
  <c r="J116" i="30" s="1"/>
  <c r="L50" i="30"/>
  <c r="L83" i="30" s="1"/>
  <c r="L116" i="30" s="1"/>
  <c r="N50" i="30"/>
  <c r="N83" i="30" s="1"/>
  <c r="N116" i="30" s="1"/>
  <c r="P50" i="30"/>
  <c r="P83" i="30" s="1"/>
  <c r="P116" i="30" s="1"/>
  <c r="R50" i="30"/>
  <c r="R83" i="30" s="1"/>
  <c r="R116" i="30" s="1"/>
  <c r="T50" i="30"/>
  <c r="T83" i="30" s="1"/>
  <c r="T116" i="30" s="1"/>
  <c r="V50" i="30"/>
  <c r="V83" i="30" s="1"/>
  <c r="V116" i="30" s="1"/>
  <c r="X50" i="30"/>
  <c r="X83" i="30" s="1"/>
  <c r="X116" i="30" s="1"/>
  <c r="Z50" i="30"/>
  <c r="Z83" i="30" s="1"/>
  <c r="Z116" i="30" s="1"/>
  <c r="D51" i="30"/>
  <c r="D84" i="30" s="1"/>
  <c r="D117" i="30" s="1"/>
  <c r="F51" i="30"/>
  <c r="F84" i="30" s="1"/>
  <c r="F117" i="30" s="1"/>
  <c r="H51" i="30"/>
  <c r="H84" i="30" s="1"/>
  <c r="H117" i="30" s="1"/>
  <c r="J51" i="30"/>
  <c r="J84" i="30" s="1"/>
  <c r="J117" i="30" s="1"/>
  <c r="L51" i="30"/>
  <c r="L84" i="30" s="1"/>
  <c r="L117" i="30" s="1"/>
  <c r="N51" i="30"/>
  <c r="N84" i="30" s="1"/>
  <c r="N117" i="30" s="1"/>
  <c r="P51" i="30"/>
  <c r="P84" i="30" s="1"/>
  <c r="P117" i="30" s="1"/>
  <c r="R51" i="30"/>
  <c r="R84" i="30" s="1"/>
  <c r="R117" i="30" s="1"/>
  <c r="T51" i="30"/>
  <c r="T84" i="30" s="1"/>
  <c r="T117" i="30" s="1"/>
  <c r="V51" i="30"/>
  <c r="V84" i="30" s="1"/>
  <c r="V117" i="30" s="1"/>
  <c r="X51" i="30"/>
  <c r="X84" i="30" s="1"/>
  <c r="X117" i="30" s="1"/>
  <c r="Z51" i="30"/>
  <c r="Z84" i="30" s="1"/>
  <c r="Z117" i="30" s="1"/>
  <c r="D52" i="30"/>
  <c r="D85" i="30" s="1"/>
  <c r="D118" i="30" s="1"/>
  <c r="F52" i="30"/>
  <c r="F85" i="30" s="1"/>
  <c r="F118" i="30" s="1"/>
  <c r="H52" i="30"/>
  <c r="H85" i="30" s="1"/>
  <c r="H118" i="30" s="1"/>
  <c r="J52" i="30"/>
  <c r="J85" i="30" s="1"/>
  <c r="J118" i="30" s="1"/>
  <c r="L52" i="30"/>
  <c r="L85" i="30" s="1"/>
  <c r="L118" i="30" s="1"/>
  <c r="N52" i="30"/>
  <c r="N85" i="30" s="1"/>
  <c r="N118" i="30" s="1"/>
  <c r="P52" i="30"/>
  <c r="P85" i="30" s="1"/>
  <c r="P118" i="30" s="1"/>
  <c r="R52" i="30"/>
  <c r="R85" i="30" s="1"/>
  <c r="R118" i="30" s="1"/>
  <c r="T52" i="30"/>
  <c r="T85" i="30" s="1"/>
  <c r="T118" i="30" s="1"/>
  <c r="V52" i="30"/>
  <c r="V85" i="30" s="1"/>
  <c r="V118" i="30" s="1"/>
  <c r="X52" i="30"/>
  <c r="X85" i="30" s="1"/>
  <c r="X118" i="30" s="1"/>
  <c r="Z52" i="30"/>
  <c r="Z85" i="30" s="1"/>
  <c r="Z118" i="30" s="1"/>
  <c r="D53" i="30"/>
  <c r="D86" i="30" s="1"/>
  <c r="D119" i="30" s="1"/>
  <c r="F53" i="30"/>
  <c r="F86" i="30" s="1"/>
  <c r="F119" i="30" s="1"/>
  <c r="H53" i="30"/>
  <c r="H86" i="30" s="1"/>
  <c r="H119" i="30" s="1"/>
  <c r="J53" i="30"/>
  <c r="J86" i="30" s="1"/>
  <c r="J119" i="30" s="1"/>
  <c r="L53" i="30"/>
  <c r="L86" i="30" s="1"/>
  <c r="L119" i="30" s="1"/>
  <c r="N53" i="30"/>
  <c r="N86" i="30" s="1"/>
  <c r="N119" i="30" s="1"/>
  <c r="P53" i="30"/>
  <c r="P86" i="30" s="1"/>
  <c r="P119" i="30" s="1"/>
  <c r="R53" i="30"/>
  <c r="R86" i="30" s="1"/>
  <c r="R119" i="30" s="1"/>
  <c r="T53" i="30"/>
  <c r="T86" i="30" s="1"/>
  <c r="T119" i="30" s="1"/>
  <c r="V53" i="30"/>
  <c r="V86" i="30" s="1"/>
  <c r="V119" i="30" s="1"/>
  <c r="X53" i="30"/>
  <c r="X86" i="30" s="1"/>
  <c r="X119" i="30" s="1"/>
  <c r="Z53" i="30"/>
  <c r="Z86" i="30" s="1"/>
  <c r="Z119" i="30" s="1"/>
  <c r="D54" i="30"/>
  <c r="D87" i="30" s="1"/>
  <c r="D120" i="30" s="1"/>
  <c r="F54" i="30"/>
  <c r="F87" i="30" s="1"/>
  <c r="F120" i="30" s="1"/>
  <c r="H54" i="30"/>
  <c r="H87" i="30" s="1"/>
  <c r="H120" i="30" s="1"/>
  <c r="J54" i="30"/>
  <c r="J87" i="30" s="1"/>
  <c r="J120" i="30" s="1"/>
  <c r="L54" i="30"/>
  <c r="L87" i="30" s="1"/>
  <c r="L120" i="30" s="1"/>
  <c r="N54" i="30"/>
  <c r="N87" i="30" s="1"/>
  <c r="N120" i="30" s="1"/>
  <c r="P54" i="30"/>
  <c r="P87" i="30" s="1"/>
  <c r="P120" i="30" s="1"/>
  <c r="R54" i="30"/>
  <c r="R87" i="30" s="1"/>
  <c r="R120" i="30" s="1"/>
  <c r="T54" i="30"/>
  <c r="T87" i="30" s="1"/>
  <c r="T120" i="30" s="1"/>
  <c r="V54" i="30"/>
  <c r="V87" i="30" s="1"/>
  <c r="V120" i="30" s="1"/>
  <c r="X54" i="30"/>
  <c r="X87" i="30" s="1"/>
  <c r="X120" i="30" s="1"/>
  <c r="Z54" i="30"/>
  <c r="Z87" i="30" s="1"/>
  <c r="Z120" i="30" s="1"/>
  <c r="D55" i="30"/>
  <c r="D88" i="30" s="1"/>
  <c r="D121" i="30" s="1"/>
  <c r="F55" i="30"/>
  <c r="F88" i="30" s="1"/>
  <c r="F121" i="30" s="1"/>
  <c r="H55" i="30"/>
  <c r="H88" i="30" s="1"/>
  <c r="H121" i="30" s="1"/>
  <c r="J55" i="30"/>
  <c r="J88" i="30" s="1"/>
  <c r="J121" i="30" s="1"/>
  <c r="L55" i="30"/>
  <c r="L88" i="30" s="1"/>
  <c r="L121" i="30" s="1"/>
  <c r="N55" i="30"/>
  <c r="N88" i="30" s="1"/>
  <c r="N121" i="30" s="1"/>
  <c r="P55" i="30"/>
  <c r="P88" i="30" s="1"/>
  <c r="P121" i="30" s="1"/>
  <c r="R55" i="30"/>
  <c r="R88" i="30" s="1"/>
  <c r="R121" i="30" s="1"/>
  <c r="T55" i="30"/>
  <c r="T88" i="30" s="1"/>
  <c r="T121" i="30" s="1"/>
  <c r="V55" i="30"/>
  <c r="V88" i="30" s="1"/>
  <c r="V121" i="30" s="1"/>
  <c r="X55" i="30"/>
  <c r="X88" i="30" s="1"/>
  <c r="X121" i="30" s="1"/>
  <c r="Z55" i="30"/>
  <c r="Z88" i="30" s="1"/>
  <c r="Z121" i="30" s="1"/>
  <c r="D56" i="30"/>
  <c r="D89" i="30" s="1"/>
  <c r="D122" i="30" s="1"/>
  <c r="F56" i="30"/>
  <c r="F89" i="30" s="1"/>
  <c r="F122" i="30" s="1"/>
  <c r="H56" i="30"/>
  <c r="H89" i="30" s="1"/>
  <c r="H122" i="30" s="1"/>
  <c r="J56" i="30"/>
  <c r="J89" i="30" s="1"/>
  <c r="J122" i="30" s="1"/>
  <c r="L56" i="30"/>
  <c r="L89" i="30" s="1"/>
  <c r="L122" i="30" s="1"/>
  <c r="N56" i="30"/>
  <c r="N89" i="30" s="1"/>
  <c r="N122" i="30" s="1"/>
  <c r="P56" i="30"/>
  <c r="P89" i="30" s="1"/>
  <c r="P122" i="30" s="1"/>
  <c r="R56" i="30"/>
  <c r="R89" i="30" s="1"/>
  <c r="R122" i="30" s="1"/>
  <c r="T56" i="30"/>
  <c r="T89" i="30" s="1"/>
  <c r="T122" i="30" s="1"/>
  <c r="V56" i="30"/>
  <c r="V89" i="30" s="1"/>
  <c r="V122" i="30" s="1"/>
  <c r="X56" i="30"/>
  <c r="X89" i="30" s="1"/>
  <c r="X122" i="30" s="1"/>
  <c r="Z56" i="30"/>
  <c r="Z89" i="30" s="1"/>
  <c r="Z122" i="30" s="1"/>
  <c r="D57" i="30"/>
  <c r="D90" i="30" s="1"/>
  <c r="D123" i="30" s="1"/>
  <c r="F57" i="30"/>
  <c r="F90" i="30" s="1"/>
  <c r="F123" i="30" s="1"/>
  <c r="H57" i="30"/>
  <c r="H90" i="30" s="1"/>
  <c r="H123" i="30" s="1"/>
  <c r="J57" i="30"/>
  <c r="J90" i="30" s="1"/>
  <c r="J123" i="30" s="1"/>
  <c r="L57" i="30"/>
  <c r="L90" i="30" s="1"/>
  <c r="L123" i="30" s="1"/>
  <c r="N57" i="30"/>
  <c r="N90" i="30" s="1"/>
  <c r="N123" i="30" s="1"/>
  <c r="P57" i="30"/>
  <c r="P90" i="30" s="1"/>
  <c r="P123" i="30" s="1"/>
  <c r="R57" i="30"/>
  <c r="R90" i="30" s="1"/>
  <c r="R123" i="30" s="1"/>
  <c r="T57" i="30"/>
  <c r="T90" i="30" s="1"/>
  <c r="T123" i="30" s="1"/>
  <c r="V57" i="30"/>
  <c r="V90" i="30" s="1"/>
  <c r="V123" i="30" s="1"/>
  <c r="X57" i="30"/>
  <c r="X90" i="30" s="1"/>
  <c r="X123" i="30" s="1"/>
  <c r="Z57" i="30"/>
  <c r="Z90" i="30" s="1"/>
  <c r="Z123" i="30" s="1"/>
  <c r="D58" i="30"/>
  <c r="D91" i="30" s="1"/>
  <c r="D124" i="30" s="1"/>
  <c r="F58" i="30"/>
  <c r="F91" i="30" s="1"/>
  <c r="F124" i="30" s="1"/>
  <c r="H58" i="30"/>
  <c r="H91" i="30" s="1"/>
  <c r="H124" i="30" s="1"/>
  <c r="J58" i="30"/>
  <c r="J91" i="30" s="1"/>
  <c r="J124" i="30" s="1"/>
  <c r="L58" i="30"/>
  <c r="L91" i="30" s="1"/>
  <c r="L124" i="30" s="1"/>
  <c r="N58" i="30"/>
  <c r="N91" i="30" s="1"/>
  <c r="N124" i="30" s="1"/>
  <c r="P58" i="30"/>
  <c r="P91" i="30" s="1"/>
  <c r="P124" i="30" s="1"/>
  <c r="R58" i="30"/>
  <c r="R91" i="30" s="1"/>
  <c r="R124" i="30" s="1"/>
  <c r="T58" i="30"/>
  <c r="T91" i="30" s="1"/>
  <c r="T124" i="30" s="1"/>
  <c r="V58" i="30"/>
  <c r="V91" i="30" s="1"/>
  <c r="V124" i="30" s="1"/>
  <c r="X58" i="30"/>
  <c r="X91" i="30" s="1"/>
  <c r="X124" i="30" s="1"/>
  <c r="Z58" i="30"/>
  <c r="Z91" i="30" s="1"/>
  <c r="Z124" i="30" s="1"/>
  <c r="D59" i="30"/>
  <c r="D92" i="30" s="1"/>
  <c r="D125" i="30" s="1"/>
  <c r="F59" i="30"/>
  <c r="F92" i="30" s="1"/>
  <c r="F125" i="30" s="1"/>
  <c r="H59" i="30"/>
  <c r="H92" i="30" s="1"/>
  <c r="H125" i="30" s="1"/>
  <c r="J59" i="30"/>
  <c r="J92" i="30" s="1"/>
  <c r="J125" i="30" s="1"/>
  <c r="L59" i="30"/>
  <c r="L92" i="30" s="1"/>
  <c r="L125" i="30" s="1"/>
  <c r="N59" i="30"/>
  <c r="N92" i="30" s="1"/>
  <c r="N125" i="30" s="1"/>
  <c r="P59" i="30"/>
  <c r="P92" i="30" s="1"/>
  <c r="P125" i="30" s="1"/>
  <c r="R59" i="30"/>
  <c r="R92" i="30" s="1"/>
  <c r="R125" i="30" s="1"/>
  <c r="T59" i="30"/>
  <c r="T92" i="30" s="1"/>
  <c r="T125" i="30" s="1"/>
  <c r="V59" i="30"/>
  <c r="V92" i="30" s="1"/>
  <c r="V125" i="30" s="1"/>
  <c r="X59" i="30"/>
  <c r="X92" i="30" s="1"/>
  <c r="X125" i="30" s="1"/>
  <c r="Z59" i="30"/>
  <c r="Z92" i="30" s="1"/>
  <c r="Z125" i="30" s="1"/>
  <c r="D60" i="30"/>
  <c r="D93" i="30" s="1"/>
  <c r="D126" i="30" s="1"/>
  <c r="F60" i="30"/>
  <c r="F93" i="30" s="1"/>
  <c r="F126" i="30" s="1"/>
  <c r="H60" i="30"/>
  <c r="H93" i="30" s="1"/>
  <c r="H126" i="30" s="1"/>
  <c r="J60" i="30"/>
  <c r="J93" i="30" s="1"/>
  <c r="J126" i="30" s="1"/>
  <c r="L60" i="30"/>
  <c r="L93" i="30" s="1"/>
  <c r="L126" i="30" s="1"/>
  <c r="N60" i="30"/>
  <c r="N93" i="30" s="1"/>
  <c r="N126" i="30" s="1"/>
  <c r="P60" i="30"/>
  <c r="P93" i="30" s="1"/>
  <c r="P126" i="30" s="1"/>
  <c r="R60" i="30"/>
  <c r="R93" i="30" s="1"/>
  <c r="R126" i="30" s="1"/>
  <c r="T60" i="30"/>
  <c r="T93" i="30" s="1"/>
  <c r="T126" i="30" s="1"/>
  <c r="V60" i="30"/>
  <c r="V93" i="30" s="1"/>
  <c r="V126" i="30" s="1"/>
  <c r="X60" i="30"/>
  <c r="X93" i="30" s="1"/>
  <c r="X126" i="30" s="1"/>
  <c r="Z60" i="30"/>
  <c r="Z93" i="30" s="1"/>
  <c r="Z126" i="30" s="1"/>
  <c r="D61" i="30"/>
  <c r="D94" i="30" s="1"/>
  <c r="D127" i="30" s="1"/>
  <c r="F61" i="30"/>
  <c r="F94" i="30" s="1"/>
  <c r="F127" i="30" s="1"/>
  <c r="H61" i="30"/>
  <c r="H94" i="30" s="1"/>
  <c r="H127" i="30" s="1"/>
  <c r="J61" i="30"/>
  <c r="J94" i="30" s="1"/>
  <c r="J127" i="30" s="1"/>
  <c r="L61" i="30"/>
  <c r="L94" i="30" s="1"/>
  <c r="L127" i="30" s="1"/>
  <c r="N61" i="30"/>
  <c r="N94" i="30" s="1"/>
  <c r="N127" i="30" s="1"/>
  <c r="P61" i="30"/>
  <c r="P94" i="30" s="1"/>
  <c r="P127" i="30" s="1"/>
  <c r="R61" i="30"/>
  <c r="R94" i="30" s="1"/>
  <c r="R127" i="30" s="1"/>
  <c r="T61" i="30"/>
  <c r="T94" i="30" s="1"/>
  <c r="T127" i="30" s="1"/>
  <c r="V61" i="30"/>
  <c r="V94" i="30" s="1"/>
  <c r="V127" i="30" s="1"/>
  <c r="X61" i="30"/>
  <c r="X94" i="30" s="1"/>
  <c r="X127" i="30" s="1"/>
  <c r="Z61" i="30"/>
  <c r="Z94" i="30" s="1"/>
  <c r="Z127" i="30" s="1"/>
  <c r="D62" i="30"/>
  <c r="D95" i="30" s="1"/>
  <c r="D128" i="30" s="1"/>
  <c r="F62" i="30"/>
  <c r="F95" i="30" s="1"/>
  <c r="F128" i="30" s="1"/>
  <c r="H62" i="30"/>
  <c r="H95" i="30" s="1"/>
  <c r="H128" i="30" s="1"/>
  <c r="J62" i="30"/>
  <c r="J95" i="30" s="1"/>
  <c r="J128" i="30" s="1"/>
  <c r="L62" i="30"/>
  <c r="L95" i="30" s="1"/>
  <c r="L128" i="30" s="1"/>
  <c r="N62" i="30"/>
  <c r="N95" i="30" s="1"/>
  <c r="N128" i="30" s="1"/>
  <c r="P62" i="30"/>
  <c r="P95" i="30" s="1"/>
  <c r="P128" i="30" s="1"/>
  <c r="R62" i="30"/>
  <c r="R95" i="30" s="1"/>
  <c r="R128" i="30" s="1"/>
  <c r="T62" i="30"/>
  <c r="T95" i="30" s="1"/>
  <c r="T128" i="30" s="1"/>
  <c r="V62" i="30"/>
  <c r="V95" i="30" s="1"/>
  <c r="V128" i="30" s="1"/>
  <c r="X62" i="30"/>
  <c r="X95" i="30" s="1"/>
  <c r="X128" i="30" s="1"/>
  <c r="Z62" i="30"/>
  <c r="Z95" i="30" s="1"/>
  <c r="Z128" i="30" s="1"/>
  <c r="D63" i="30"/>
  <c r="D96" i="30" s="1"/>
  <c r="D129" i="30" s="1"/>
  <c r="F63" i="30"/>
  <c r="F96" i="30" s="1"/>
  <c r="F129" i="30" s="1"/>
  <c r="H63" i="30"/>
  <c r="H96" i="30" s="1"/>
  <c r="H129" i="30" s="1"/>
  <c r="J63" i="30"/>
  <c r="J96" i="30" s="1"/>
  <c r="J129" i="30" s="1"/>
  <c r="L63" i="30"/>
  <c r="L96" i="30" s="1"/>
  <c r="L129" i="30" s="1"/>
  <c r="N63" i="30"/>
  <c r="N96" i="30" s="1"/>
  <c r="N129" i="30" s="1"/>
  <c r="P63" i="30"/>
  <c r="P96" i="30" s="1"/>
  <c r="P129" i="30" s="1"/>
  <c r="R63" i="30"/>
  <c r="R96" i="30" s="1"/>
  <c r="R129" i="30" s="1"/>
  <c r="T63" i="30"/>
  <c r="T96" i="30" s="1"/>
  <c r="T129" i="30" s="1"/>
  <c r="V63" i="30"/>
  <c r="V96" i="30" s="1"/>
  <c r="V129" i="30" s="1"/>
  <c r="X63" i="30"/>
  <c r="X96" i="30" s="1"/>
  <c r="X129" i="30" s="1"/>
  <c r="Z63" i="30"/>
  <c r="Z96" i="30" s="1"/>
  <c r="Z129" i="30" s="1"/>
  <c r="D64" i="30"/>
  <c r="D97" i="30" s="1"/>
  <c r="D130" i="30" s="1"/>
  <c r="F64" i="30"/>
  <c r="F97" i="30" s="1"/>
  <c r="F130" i="30" s="1"/>
  <c r="H64" i="30"/>
  <c r="H97" i="30" s="1"/>
  <c r="H130" i="30" s="1"/>
  <c r="J64" i="30"/>
  <c r="J97" i="30" s="1"/>
  <c r="J130" i="30" s="1"/>
  <c r="L64" i="30"/>
  <c r="L97" i="30" s="1"/>
  <c r="L130" i="30" s="1"/>
  <c r="N64" i="30"/>
  <c r="N97" i="30" s="1"/>
  <c r="N130" i="30" s="1"/>
  <c r="P64" i="30"/>
  <c r="P97" i="30" s="1"/>
  <c r="P130" i="30" s="1"/>
  <c r="R64" i="30"/>
  <c r="R97" i="30" s="1"/>
  <c r="R130" i="30" s="1"/>
  <c r="T64" i="30"/>
  <c r="T97" i="30" s="1"/>
  <c r="T130" i="30" s="1"/>
  <c r="V64" i="30"/>
  <c r="V97" i="30" s="1"/>
  <c r="V130" i="30" s="1"/>
  <c r="X64" i="30"/>
  <c r="X97" i="30" s="1"/>
  <c r="X130" i="30" s="1"/>
  <c r="Z64" i="30"/>
  <c r="Z97" i="30" s="1"/>
  <c r="Z130" i="30" s="1"/>
  <c r="D65" i="30"/>
  <c r="D98" i="30" s="1"/>
  <c r="D131" i="30" s="1"/>
  <c r="F65" i="30"/>
  <c r="F98" i="30" s="1"/>
  <c r="F131" i="30" s="1"/>
  <c r="H65" i="30"/>
  <c r="H98" i="30" s="1"/>
  <c r="H131" i="30" s="1"/>
  <c r="J65" i="30"/>
  <c r="J98" i="30" s="1"/>
  <c r="J131" i="30" s="1"/>
  <c r="L65" i="30"/>
  <c r="L98" i="30" s="1"/>
  <c r="L131" i="30" s="1"/>
  <c r="N65" i="30"/>
  <c r="N98" i="30" s="1"/>
  <c r="N131" i="30" s="1"/>
  <c r="P65" i="30"/>
  <c r="P98" i="30" s="1"/>
  <c r="P131" i="30" s="1"/>
  <c r="R65" i="30"/>
  <c r="R98" i="30" s="1"/>
  <c r="R131" i="30" s="1"/>
  <c r="T65" i="30"/>
  <c r="T98" i="30" s="1"/>
  <c r="T131" i="30" s="1"/>
  <c r="V65" i="30"/>
  <c r="V98" i="30" s="1"/>
  <c r="V131" i="30" s="1"/>
  <c r="X65" i="30"/>
  <c r="X98" i="30" s="1"/>
  <c r="X131" i="30" s="1"/>
  <c r="Z65" i="30"/>
  <c r="Z98" i="30" s="1"/>
  <c r="Z131" i="30" s="1"/>
  <c r="D66" i="30"/>
  <c r="D99" i="30" s="1"/>
  <c r="D132" i="30" s="1"/>
  <c r="F66" i="30"/>
  <c r="F99" i="30" s="1"/>
  <c r="F132" i="30" s="1"/>
  <c r="H66" i="30"/>
  <c r="H99" i="30" s="1"/>
  <c r="H132" i="30" s="1"/>
  <c r="J66" i="30"/>
  <c r="J99" i="30" s="1"/>
  <c r="J132" i="30" s="1"/>
  <c r="L66" i="30"/>
  <c r="L99" i="30" s="1"/>
  <c r="L132" i="30" s="1"/>
  <c r="N66" i="30"/>
  <c r="N99" i="30" s="1"/>
  <c r="N132" i="30" s="1"/>
  <c r="P66" i="30"/>
  <c r="P99" i="30" s="1"/>
  <c r="P132" i="30" s="1"/>
  <c r="R66" i="30"/>
  <c r="R99" i="30" s="1"/>
  <c r="R132" i="30" s="1"/>
  <c r="T66" i="30"/>
  <c r="T99" i="30" s="1"/>
  <c r="T132" i="30" s="1"/>
  <c r="V66" i="30"/>
  <c r="V99" i="30" s="1"/>
  <c r="V132" i="30" s="1"/>
  <c r="X66" i="30"/>
  <c r="X99" i="30" s="1"/>
  <c r="X132" i="30" s="1"/>
  <c r="Z66" i="30"/>
  <c r="Z99" i="30" s="1"/>
  <c r="Z132" i="30" s="1"/>
  <c r="D67" i="30"/>
  <c r="D100" i="30" s="1"/>
  <c r="D133" i="30" s="1"/>
  <c r="F67" i="30"/>
  <c r="F100" i="30" s="1"/>
  <c r="F133" i="30" s="1"/>
  <c r="H67" i="30"/>
  <c r="H100" i="30" s="1"/>
  <c r="H133" i="30" s="1"/>
  <c r="J67" i="30"/>
  <c r="J100" i="30" s="1"/>
  <c r="J133" i="30" s="1"/>
  <c r="L67" i="30"/>
  <c r="L100" i="30" s="1"/>
  <c r="L133" i="30" s="1"/>
  <c r="N67" i="30"/>
  <c r="N100" i="30" s="1"/>
  <c r="N133" i="30" s="1"/>
  <c r="P67" i="30"/>
  <c r="P100" i="30" s="1"/>
  <c r="P133" i="30" s="1"/>
  <c r="R67" i="30"/>
  <c r="R100" i="30" s="1"/>
  <c r="R133" i="30" s="1"/>
  <c r="T67" i="30"/>
  <c r="T100" i="30" s="1"/>
  <c r="T133" i="30" s="1"/>
  <c r="V67" i="30"/>
  <c r="V100" i="30" s="1"/>
  <c r="V133" i="30" s="1"/>
  <c r="X67" i="30"/>
  <c r="X100" i="30" s="1"/>
  <c r="X133" i="30" s="1"/>
  <c r="Z67" i="30"/>
  <c r="Z100" i="30" s="1"/>
  <c r="Z133" i="30" s="1"/>
  <c r="D68" i="30"/>
  <c r="D101" i="30" s="1"/>
  <c r="D134" i="30" s="1"/>
  <c r="F68" i="30"/>
  <c r="F101" i="30" s="1"/>
  <c r="F134" i="30" s="1"/>
  <c r="H68" i="30"/>
  <c r="H101" i="30" s="1"/>
  <c r="H134" i="30" s="1"/>
  <c r="J68" i="30"/>
  <c r="J101" i="30" s="1"/>
  <c r="J134" i="30" s="1"/>
  <c r="L68" i="30"/>
  <c r="L101" i="30" s="1"/>
  <c r="L134" i="30" s="1"/>
  <c r="N68" i="30"/>
  <c r="N101" i="30" s="1"/>
  <c r="N134" i="30" s="1"/>
  <c r="P68" i="30"/>
  <c r="P101" i="30" s="1"/>
  <c r="P134" i="30" s="1"/>
  <c r="R68" i="30"/>
  <c r="R101" i="30" s="1"/>
  <c r="R134" i="30" s="1"/>
  <c r="T68" i="30"/>
  <c r="T101" i="30" s="1"/>
  <c r="T134" i="30" s="1"/>
  <c r="V68" i="30"/>
  <c r="V101" i="30" s="1"/>
  <c r="V134" i="30" s="1"/>
  <c r="X68" i="30"/>
  <c r="X101" i="30" s="1"/>
  <c r="X134" i="30" s="1"/>
  <c r="Z68" i="30"/>
  <c r="Z101" i="30" s="1"/>
  <c r="Z134" i="30" s="1"/>
  <c r="D69" i="30"/>
  <c r="D102" i="30" s="1"/>
  <c r="D135" i="30" s="1"/>
  <c r="F69" i="30"/>
  <c r="F102" i="30" s="1"/>
  <c r="F135" i="30" s="1"/>
  <c r="H69" i="30"/>
  <c r="H102" i="30" s="1"/>
  <c r="H135" i="30" s="1"/>
  <c r="J69" i="30"/>
  <c r="J102" i="30" s="1"/>
  <c r="J135" i="30" s="1"/>
  <c r="L69" i="30"/>
  <c r="L102" i="30" s="1"/>
  <c r="L135" i="30" s="1"/>
  <c r="N69" i="30"/>
  <c r="N102" i="30" s="1"/>
  <c r="N135" i="30" s="1"/>
  <c r="P69" i="30"/>
  <c r="P102" i="30" s="1"/>
  <c r="P135" i="30" s="1"/>
  <c r="R69" i="30"/>
  <c r="R102" i="30" s="1"/>
  <c r="R135" i="30" s="1"/>
  <c r="T69" i="30"/>
  <c r="T102" i="30" s="1"/>
  <c r="T135" i="30" s="1"/>
  <c r="V69" i="30"/>
  <c r="V102" i="30" s="1"/>
  <c r="V135" i="30" s="1"/>
  <c r="X69" i="30"/>
  <c r="X102" i="30" s="1"/>
  <c r="X135" i="30" s="1"/>
  <c r="Z69" i="30"/>
  <c r="Z102" i="30" s="1"/>
  <c r="Z135" i="30" s="1"/>
  <c r="D70" i="30"/>
  <c r="D103" i="30" s="1"/>
  <c r="D136" i="30" s="1"/>
  <c r="F70" i="30"/>
  <c r="F103" i="30" s="1"/>
  <c r="F136" i="30" s="1"/>
  <c r="H70" i="30"/>
  <c r="H103" i="30" s="1"/>
  <c r="H136" i="30" s="1"/>
  <c r="J70" i="30"/>
  <c r="J103" i="30" s="1"/>
  <c r="J136" i="30" s="1"/>
  <c r="L70" i="30"/>
  <c r="L103" i="30" s="1"/>
  <c r="L136" i="30" s="1"/>
  <c r="N70" i="30"/>
  <c r="N103" i="30" s="1"/>
  <c r="N136" i="30" s="1"/>
  <c r="P70" i="30"/>
  <c r="P103" i="30" s="1"/>
  <c r="P136" i="30" s="1"/>
  <c r="R70" i="30"/>
  <c r="R103" i="30" s="1"/>
  <c r="R136" i="30" s="1"/>
  <c r="T70" i="30"/>
  <c r="T103" i="30" s="1"/>
  <c r="T136" i="30" s="1"/>
  <c r="V70" i="30"/>
  <c r="V103" i="30" s="1"/>
  <c r="V136" i="30" s="1"/>
  <c r="X70" i="30"/>
  <c r="X103" i="30" s="1"/>
  <c r="X136" i="30" s="1"/>
  <c r="Z70" i="30"/>
  <c r="Z103" i="30" s="1"/>
  <c r="Z136" i="30" s="1"/>
  <c r="E42" i="30"/>
  <c r="E75" i="30" s="1"/>
  <c r="E108" i="30" s="1"/>
  <c r="G42" i="30"/>
  <c r="G75" i="30" s="1"/>
  <c r="G108" i="30" s="1"/>
  <c r="I42" i="30"/>
  <c r="I75" i="30" s="1"/>
  <c r="I108" i="30" s="1"/>
  <c r="K42" i="30"/>
  <c r="K75" i="30" s="1"/>
  <c r="K108" i="30" s="1"/>
  <c r="M42" i="30"/>
  <c r="M75" i="30" s="1"/>
  <c r="M108" i="30" s="1"/>
  <c r="O42" i="30"/>
  <c r="O75" i="30" s="1"/>
  <c r="O108" i="30" s="1"/>
  <c r="Q42" i="30"/>
  <c r="Q75" i="30" s="1"/>
  <c r="Q108" i="30" s="1"/>
  <c r="S42" i="30"/>
  <c r="S75" i="30" s="1"/>
  <c r="S108" i="30" s="1"/>
  <c r="U42" i="30"/>
  <c r="U75" i="30" s="1"/>
  <c r="U108" i="30" s="1"/>
  <c r="W42" i="30"/>
  <c r="W75" i="30" s="1"/>
  <c r="W108" i="30" s="1"/>
  <c r="Y42" i="30"/>
  <c r="Y75" i="30" s="1"/>
  <c r="Y108" i="30" s="1"/>
  <c r="D42" i="30"/>
  <c r="D75" i="30" s="1"/>
  <c r="D108" i="30" s="1"/>
  <c r="F42" i="30"/>
  <c r="F75" i="30" s="1"/>
  <c r="F108" i="30" s="1"/>
  <c r="H42" i="30"/>
  <c r="H75" i="30" s="1"/>
  <c r="H108" i="30" s="1"/>
  <c r="J42" i="30"/>
  <c r="J75" i="30" s="1"/>
  <c r="J108" i="30" s="1"/>
  <c r="L42" i="30"/>
  <c r="L75" i="30" s="1"/>
  <c r="L108" i="30" s="1"/>
  <c r="N42" i="30"/>
  <c r="N75" i="30" s="1"/>
  <c r="N108" i="30" s="1"/>
  <c r="P42" i="30"/>
  <c r="P75" i="30" s="1"/>
  <c r="P108" i="30" s="1"/>
  <c r="R42" i="30"/>
  <c r="R75" i="30" s="1"/>
  <c r="R108" i="30" s="1"/>
  <c r="T42" i="30"/>
  <c r="T75" i="30" s="1"/>
  <c r="T108" i="30" s="1"/>
  <c r="V42" i="30"/>
  <c r="V75" i="30" s="1"/>
  <c r="V108" i="30" s="1"/>
  <c r="X42" i="30"/>
  <c r="X75" i="30" s="1"/>
  <c r="X108" i="30" s="1"/>
  <c r="Z42" i="30"/>
  <c r="Z75" i="30" s="1"/>
  <c r="Z108" i="30" s="1"/>
  <c r="C42" i="30"/>
  <c r="C75" i="30" s="1"/>
  <c r="C108" i="30" s="1"/>
  <c r="E46" i="37"/>
  <c r="E80" i="37" s="1"/>
  <c r="E114" i="37" s="1"/>
  <c r="G46" i="37"/>
  <c r="G80" i="37" s="1"/>
  <c r="G114" i="37" s="1"/>
  <c r="I46" i="37"/>
  <c r="I80" i="37" s="1"/>
  <c r="I114" i="37" s="1"/>
  <c r="K46" i="37"/>
  <c r="K80" i="37" s="1"/>
  <c r="K114" i="37" s="1"/>
  <c r="M46" i="37"/>
  <c r="M80" i="37" s="1"/>
  <c r="M114" i="37" s="1"/>
  <c r="O46" i="37"/>
  <c r="O80" i="37" s="1"/>
  <c r="O114" i="37" s="1"/>
  <c r="Q46" i="37"/>
  <c r="Q80" i="37" s="1"/>
  <c r="Q114" i="37" s="1"/>
  <c r="S46" i="37"/>
  <c r="S80" i="37" s="1"/>
  <c r="S114" i="37" s="1"/>
  <c r="U46" i="37"/>
  <c r="U80" i="37" s="1"/>
  <c r="U114" i="37" s="1"/>
  <c r="W46" i="37"/>
  <c r="W80" i="37" s="1"/>
  <c r="W114" i="37" s="1"/>
  <c r="Y46" i="37"/>
  <c r="Y80" i="37" s="1"/>
  <c r="Y114" i="37" s="1"/>
  <c r="C47" i="37"/>
  <c r="C81" i="37" s="1"/>
  <c r="C115" i="37" s="1"/>
  <c r="E47" i="37"/>
  <c r="E81" i="37" s="1"/>
  <c r="E115" i="37" s="1"/>
  <c r="G47" i="37"/>
  <c r="G81" i="37" s="1"/>
  <c r="G115" i="37" s="1"/>
  <c r="I47" i="37"/>
  <c r="I81" i="37" s="1"/>
  <c r="I115" i="37" s="1"/>
  <c r="K47" i="37"/>
  <c r="K81" i="37" s="1"/>
  <c r="K115" i="37" s="1"/>
  <c r="M47" i="37"/>
  <c r="M81" i="37" s="1"/>
  <c r="M115" i="37" s="1"/>
  <c r="O47" i="37"/>
  <c r="O81" i="37" s="1"/>
  <c r="O115" i="37" s="1"/>
  <c r="Q47" i="37"/>
  <c r="Q81" i="37" s="1"/>
  <c r="Q115" i="37" s="1"/>
  <c r="S47" i="37"/>
  <c r="S81" i="37" s="1"/>
  <c r="S115" i="37" s="1"/>
  <c r="U47" i="37"/>
  <c r="U81" i="37" s="1"/>
  <c r="U115" i="37" s="1"/>
  <c r="W47" i="37"/>
  <c r="W81" i="37" s="1"/>
  <c r="W115" i="37" s="1"/>
  <c r="Y47" i="37"/>
  <c r="Y81" i="37" s="1"/>
  <c r="Y115" i="37" s="1"/>
  <c r="C48" i="37"/>
  <c r="C82" i="37" s="1"/>
  <c r="C116" i="37" s="1"/>
  <c r="E48" i="37"/>
  <c r="E82" i="37" s="1"/>
  <c r="E116" i="37" s="1"/>
  <c r="G48" i="37"/>
  <c r="G82" i="37" s="1"/>
  <c r="G116" i="37" s="1"/>
  <c r="I48" i="37"/>
  <c r="I82" i="37" s="1"/>
  <c r="I116" i="37" s="1"/>
  <c r="K48" i="37"/>
  <c r="K82" i="37" s="1"/>
  <c r="K116" i="37" s="1"/>
  <c r="M48" i="37"/>
  <c r="M82" i="37" s="1"/>
  <c r="M116" i="37" s="1"/>
  <c r="O48" i="37"/>
  <c r="O82" i="37" s="1"/>
  <c r="O116" i="37" s="1"/>
  <c r="Q48" i="37"/>
  <c r="Q82" i="37" s="1"/>
  <c r="Q116" i="37" s="1"/>
  <c r="S48" i="37"/>
  <c r="S82" i="37" s="1"/>
  <c r="S116" i="37" s="1"/>
  <c r="U48" i="37"/>
  <c r="U82" i="37" s="1"/>
  <c r="U116" i="37" s="1"/>
  <c r="W48" i="37"/>
  <c r="W82" i="37" s="1"/>
  <c r="W116" i="37" s="1"/>
  <c r="Y48" i="37"/>
  <c r="Y82" i="37" s="1"/>
  <c r="Y116" i="37" s="1"/>
  <c r="C49" i="37"/>
  <c r="C83" i="37" s="1"/>
  <c r="C117" i="37" s="1"/>
  <c r="E49" i="37"/>
  <c r="E83" i="37" s="1"/>
  <c r="E117" i="37" s="1"/>
  <c r="G49" i="37"/>
  <c r="G83" i="37" s="1"/>
  <c r="G117" i="37" s="1"/>
  <c r="I49" i="37"/>
  <c r="I83" i="37" s="1"/>
  <c r="I117" i="37" s="1"/>
  <c r="K49" i="37"/>
  <c r="K83" i="37" s="1"/>
  <c r="K117" i="37" s="1"/>
  <c r="M49" i="37"/>
  <c r="M83" i="37" s="1"/>
  <c r="M117" i="37" s="1"/>
  <c r="O49" i="37"/>
  <c r="O83" i="37" s="1"/>
  <c r="O117" i="37" s="1"/>
  <c r="Q49" i="37"/>
  <c r="Q83" i="37" s="1"/>
  <c r="Q117" i="37" s="1"/>
  <c r="S49" i="37"/>
  <c r="S83" i="37" s="1"/>
  <c r="S117" i="37" s="1"/>
  <c r="U49" i="37"/>
  <c r="U83" i="37" s="1"/>
  <c r="U117" i="37" s="1"/>
  <c r="W49" i="37"/>
  <c r="W83" i="37" s="1"/>
  <c r="W117" i="37" s="1"/>
  <c r="Y49" i="37"/>
  <c r="Y83" i="37" s="1"/>
  <c r="Y117" i="37" s="1"/>
  <c r="C50" i="37"/>
  <c r="C84" i="37" s="1"/>
  <c r="C118" i="37" s="1"/>
  <c r="E50" i="37"/>
  <c r="E84" i="37" s="1"/>
  <c r="E118" i="37" s="1"/>
  <c r="G50" i="37"/>
  <c r="G84" i="37" s="1"/>
  <c r="G118" i="37" s="1"/>
  <c r="I50" i="37"/>
  <c r="I84" i="37" s="1"/>
  <c r="I118" i="37" s="1"/>
  <c r="K50" i="37"/>
  <c r="K84" i="37" s="1"/>
  <c r="K118" i="37" s="1"/>
  <c r="M50" i="37"/>
  <c r="M84" i="37" s="1"/>
  <c r="M118" i="37" s="1"/>
  <c r="O50" i="37"/>
  <c r="O84" i="37" s="1"/>
  <c r="O118" i="37" s="1"/>
  <c r="Q50" i="37"/>
  <c r="Q84" i="37" s="1"/>
  <c r="Q118" i="37" s="1"/>
  <c r="S50" i="37"/>
  <c r="S84" i="37" s="1"/>
  <c r="S118" i="37" s="1"/>
  <c r="U50" i="37"/>
  <c r="U84" i="37" s="1"/>
  <c r="U118" i="37" s="1"/>
  <c r="W50" i="37"/>
  <c r="W84" i="37" s="1"/>
  <c r="W118" i="37" s="1"/>
  <c r="Y50" i="37"/>
  <c r="Y84" i="37" s="1"/>
  <c r="Y118" i="37" s="1"/>
  <c r="C51" i="37"/>
  <c r="C85" i="37" s="1"/>
  <c r="C119" i="37" s="1"/>
  <c r="E51" i="37"/>
  <c r="E85" i="37" s="1"/>
  <c r="E119" i="37" s="1"/>
  <c r="G51" i="37"/>
  <c r="G85" i="37" s="1"/>
  <c r="G119" i="37" s="1"/>
  <c r="I51" i="37"/>
  <c r="I85" i="37" s="1"/>
  <c r="I119" i="37" s="1"/>
  <c r="K51" i="37"/>
  <c r="K85" i="37" s="1"/>
  <c r="K119" i="37" s="1"/>
  <c r="M51" i="37"/>
  <c r="M85" i="37" s="1"/>
  <c r="M119" i="37" s="1"/>
  <c r="O51" i="37"/>
  <c r="O85" i="37" s="1"/>
  <c r="O119" i="37" s="1"/>
  <c r="Q51" i="37"/>
  <c r="Q85" i="37" s="1"/>
  <c r="Q119" i="37" s="1"/>
  <c r="S51" i="37"/>
  <c r="S85" i="37" s="1"/>
  <c r="S119" i="37" s="1"/>
  <c r="U51" i="37"/>
  <c r="U85" i="37" s="1"/>
  <c r="U119" i="37" s="1"/>
  <c r="W51" i="37"/>
  <c r="W85" i="37" s="1"/>
  <c r="W119" i="37" s="1"/>
  <c r="Y51" i="37"/>
  <c r="Y85" i="37" s="1"/>
  <c r="Y119" i="37" s="1"/>
  <c r="C52" i="37"/>
  <c r="C86" i="37" s="1"/>
  <c r="C120" i="37" s="1"/>
  <c r="E52" i="37"/>
  <c r="E86" i="37" s="1"/>
  <c r="E120" i="37" s="1"/>
  <c r="G52" i="37"/>
  <c r="G86" i="37" s="1"/>
  <c r="G120" i="37" s="1"/>
  <c r="I52" i="37"/>
  <c r="I86" i="37" s="1"/>
  <c r="I120" i="37" s="1"/>
  <c r="K52" i="37"/>
  <c r="K86" i="37" s="1"/>
  <c r="K120" i="37" s="1"/>
  <c r="M52" i="37"/>
  <c r="M86" i="37" s="1"/>
  <c r="M120" i="37" s="1"/>
  <c r="O52" i="37"/>
  <c r="O86" i="37" s="1"/>
  <c r="O120" i="37" s="1"/>
  <c r="Q52" i="37"/>
  <c r="Q86" i="37" s="1"/>
  <c r="Q120" i="37" s="1"/>
  <c r="S52" i="37"/>
  <c r="S86" i="37" s="1"/>
  <c r="S120" i="37" s="1"/>
  <c r="U52" i="37"/>
  <c r="U86" i="37" s="1"/>
  <c r="U120" i="37" s="1"/>
  <c r="W52" i="37"/>
  <c r="W86" i="37" s="1"/>
  <c r="W120" i="37" s="1"/>
  <c r="Y52" i="37"/>
  <c r="Y86" i="37" s="1"/>
  <c r="Y120" i="37" s="1"/>
  <c r="C53" i="37"/>
  <c r="C87" i="37" s="1"/>
  <c r="C121" i="37" s="1"/>
  <c r="E53" i="37"/>
  <c r="E87" i="37" s="1"/>
  <c r="E121" i="37" s="1"/>
  <c r="G53" i="37"/>
  <c r="G87" i="37" s="1"/>
  <c r="G121" i="37" s="1"/>
  <c r="I53" i="37"/>
  <c r="I87" i="37" s="1"/>
  <c r="I121" i="37" s="1"/>
  <c r="K53" i="37"/>
  <c r="K87" i="37" s="1"/>
  <c r="K121" i="37" s="1"/>
  <c r="M53" i="37"/>
  <c r="M87" i="37" s="1"/>
  <c r="M121" i="37" s="1"/>
  <c r="O53" i="37"/>
  <c r="O87" i="37" s="1"/>
  <c r="O121" i="37" s="1"/>
  <c r="Q53" i="37"/>
  <c r="Q87" i="37" s="1"/>
  <c r="Q121" i="37" s="1"/>
  <c r="S53" i="37"/>
  <c r="S87" i="37" s="1"/>
  <c r="S121" i="37" s="1"/>
  <c r="U53" i="37"/>
  <c r="U87" i="37" s="1"/>
  <c r="U121" i="37" s="1"/>
  <c r="W53" i="37"/>
  <c r="W87" i="37" s="1"/>
  <c r="W121" i="37" s="1"/>
  <c r="Y53" i="37"/>
  <c r="Y87" i="37" s="1"/>
  <c r="Y121" i="37" s="1"/>
  <c r="C54" i="37"/>
  <c r="C88" i="37" s="1"/>
  <c r="C122" i="37" s="1"/>
  <c r="E54" i="37"/>
  <c r="E88" i="37" s="1"/>
  <c r="E122" i="37" s="1"/>
  <c r="G54" i="37"/>
  <c r="G88" i="37" s="1"/>
  <c r="G122" i="37" s="1"/>
  <c r="I54" i="37"/>
  <c r="I88" i="37" s="1"/>
  <c r="I122" i="37" s="1"/>
  <c r="K54" i="37"/>
  <c r="K88" i="37" s="1"/>
  <c r="K122" i="37" s="1"/>
  <c r="M54" i="37"/>
  <c r="M88" i="37" s="1"/>
  <c r="M122" i="37" s="1"/>
  <c r="O54" i="37"/>
  <c r="O88" i="37" s="1"/>
  <c r="O122" i="37" s="1"/>
  <c r="Q54" i="37"/>
  <c r="Q88" i="37" s="1"/>
  <c r="Q122" i="37" s="1"/>
  <c r="S54" i="37"/>
  <c r="S88" i="37" s="1"/>
  <c r="S122" i="37" s="1"/>
  <c r="U54" i="37"/>
  <c r="U88" i="37" s="1"/>
  <c r="U122" i="37" s="1"/>
  <c r="W54" i="37"/>
  <c r="W88" i="37" s="1"/>
  <c r="W122" i="37" s="1"/>
  <c r="Y54" i="37"/>
  <c r="Y88" i="37" s="1"/>
  <c r="Y122" i="37" s="1"/>
  <c r="C55" i="37"/>
  <c r="C89" i="37" s="1"/>
  <c r="C123" i="37" s="1"/>
  <c r="E55" i="37"/>
  <c r="E89" i="37" s="1"/>
  <c r="E123" i="37" s="1"/>
  <c r="G55" i="37"/>
  <c r="G89" i="37" s="1"/>
  <c r="G123" i="37" s="1"/>
  <c r="I55" i="37"/>
  <c r="I89" i="37" s="1"/>
  <c r="I123" i="37" s="1"/>
  <c r="K55" i="37"/>
  <c r="K89" i="37" s="1"/>
  <c r="K123" i="37" s="1"/>
  <c r="M55" i="37"/>
  <c r="M89" i="37" s="1"/>
  <c r="M123" i="37" s="1"/>
  <c r="O55" i="37"/>
  <c r="O89" i="37" s="1"/>
  <c r="O123" i="37" s="1"/>
  <c r="Q55" i="37"/>
  <c r="Q89" i="37" s="1"/>
  <c r="Q123" i="37" s="1"/>
  <c r="S55" i="37"/>
  <c r="S89" i="37" s="1"/>
  <c r="S123" i="37" s="1"/>
  <c r="U55" i="37"/>
  <c r="U89" i="37" s="1"/>
  <c r="U123" i="37" s="1"/>
  <c r="W55" i="37"/>
  <c r="W89" i="37" s="1"/>
  <c r="W123" i="37" s="1"/>
  <c r="Y55" i="37"/>
  <c r="Y89" i="37" s="1"/>
  <c r="Y123" i="37" s="1"/>
  <c r="C56" i="37"/>
  <c r="C90" i="37" s="1"/>
  <c r="C124" i="37" s="1"/>
  <c r="E56" i="37"/>
  <c r="E90" i="37" s="1"/>
  <c r="E124" i="37" s="1"/>
  <c r="G56" i="37"/>
  <c r="G90" i="37" s="1"/>
  <c r="G124" i="37" s="1"/>
  <c r="I56" i="37"/>
  <c r="I90" i="37" s="1"/>
  <c r="I124" i="37" s="1"/>
  <c r="K56" i="37"/>
  <c r="K90" i="37" s="1"/>
  <c r="K124" i="37" s="1"/>
  <c r="M56" i="37"/>
  <c r="M90" i="37" s="1"/>
  <c r="M124" i="37" s="1"/>
  <c r="O56" i="37"/>
  <c r="O90" i="37" s="1"/>
  <c r="O124" i="37" s="1"/>
  <c r="Q56" i="37"/>
  <c r="Q90" i="37" s="1"/>
  <c r="Q124" i="37" s="1"/>
  <c r="S56" i="37"/>
  <c r="S90" i="37" s="1"/>
  <c r="S124" i="37" s="1"/>
  <c r="U56" i="37"/>
  <c r="U90" i="37" s="1"/>
  <c r="U124" i="37" s="1"/>
  <c r="W56" i="37"/>
  <c r="W90" i="37" s="1"/>
  <c r="W124" i="37" s="1"/>
  <c r="Y56" i="37"/>
  <c r="Y90" i="37" s="1"/>
  <c r="Y124" i="37" s="1"/>
  <c r="C57" i="37"/>
  <c r="C91" i="37" s="1"/>
  <c r="C125" i="37" s="1"/>
  <c r="E57" i="37"/>
  <c r="E91" i="37" s="1"/>
  <c r="E125" i="37" s="1"/>
  <c r="G57" i="37"/>
  <c r="G91" i="37" s="1"/>
  <c r="G125" i="37" s="1"/>
  <c r="I57" i="37"/>
  <c r="I91" i="37" s="1"/>
  <c r="I125" i="37" s="1"/>
  <c r="K57" i="37"/>
  <c r="K91" i="37" s="1"/>
  <c r="K125" i="37" s="1"/>
  <c r="M57" i="37"/>
  <c r="M91" i="37" s="1"/>
  <c r="M125" i="37" s="1"/>
  <c r="O57" i="37"/>
  <c r="O91" i="37" s="1"/>
  <c r="O125" i="37" s="1"/>
  <c r="Q57" i="37"/>
  <c r="Q91" i="37" s="1"/>
  <c r="Q125" i="37" s="1"/>
  <c r="S57" i="37"/>
  <c r="S91" i="37" s="1"/>
  <c r="S125" i="37" s="1"/>
  <c r="U57" i="37"/>
  <c r="U91" i="37" s="1"/>
  <c r="U125" i="37" s="1"/>
  <c r="W57" i="37"/>
  <c r="W91" i="37" s="1"/>
  <c r="W125" i="37" s="1"/>
  <c r="Y57" i="37"/>
  <c r="Y91" i="37" s="1"/>
  <c r="Y125" i="37" s="1"/>
  <c r="C58" i="37"/>
  <c r="C92" i="37" s="1"/>
  <c r="C126" i="37" s="1"/>
  <c r="E58" i="37"/>
  <c r="E92" i="37" s="1"/>
  <c r="E126" i="37" s="1"/>
  <c r="G58" i="37"/>
  <c r="G92" i="37" s="1"/>
  <c r="G126" i="37" s="1"/>
  <c r="I58" i="37"/>
  <c r="I92" i="37" s="1"/>
  <c r="I126" i="37" s="1"/>
  <c r="K58" i="37"/>
  <c r="K92" i="37" s="1"/>
  <c r="K126" i="37" s="1"/>
  <c r="M58" i="37"/>
  <c r="M92" i="37" s="1"/>
  <c r="M126" i="37" s="1"/>
  <c r="O58" i="37"/>
  <c r="O92" i="37" s="1"/>
  <c r="O126" i="37" s="1"/>
  <c r="Q58" i="37"/>
  <c r="Q92" i="37" s="1"/>
  <c r="Q126" i="37" s="1"/>
  <c r="S58" i="37"/>
  <c r="S92" i="37" s="1"/>
  <c r="S126" i="37" s="1"/>
  <c r="U58" i="37"/>
  <c r="U92" i="37" s="1"/>
  <c r="U126" i="37" s="1"/>
  <c r="W58" i="37"/>
  <c r="W92" i="37" s="1"/>
  <c r="W126" i="37" s="1"/>
  <c r="Y58" i="37"/>
  <c r="Y92" i="37" s="1"/>
  <c r="Y126" i="37" s="1"/>
  <c r="C59" i="37"/>
  <c r="C93" i="37" s="1"/>
  <c r="C127" i="37" s="1"/>
  <c r="E59" i="37"/>
  <c r="E93" i="37" s="1"/>
  <c r="E127" i="37" s="1"/>
  <c r="G59" i="37"/>
  <c r="G93" i="37" s="1"/>
  <c r="G127" i="37" s="1"/>
  <c r="I59" i="37"/>
  <c r="I93" i="37" s="1"/>
  <c r="I127" i="37" s="1"/>
  <c r="K59" i="37"/>
  <c r="K93" i="37" s="1"/>
  <c r="K127" i="37" s="1"/>
  <c r="M59" i="37"/>
  <c r="M93" i="37" s="1"/>
  <c r="M127" i="37" s="1"/>
  <c r="O59" i="37"/>
  <c r="O93" i="37" s="1"/>
  <c r="O127" i="37" s="1"/>
  <c r="Q59" i="37"/>
  <c r="Q93" i="37" s="1"/>
  <c r="Q127" i="37" s="1"/>
  <c r="S59" i="37"/>
  <c r="S93" i="37" s="1"/>
  <c r="S127" i="37" s="1"/>
  <c r="U59" i="37"/>
  <c r="U93" i="37" s="1"/>
  <c r="U127" i="37" s="1"/>
  <c r="W59" i="37"/>
  <c r="W93" i="37" s="1"/>
  <c r="W127" i="37" s="1"/>
  <c r="Y59" i="37"/>
  <c r="Y93" i="37" s="1"/>
  <c r="Y127" i="37" s="1"/>
  <c r="C60" i="37"/>
  <c r="C94" i="37" s="1"/>
  <c r="C128" i="37" s="1"/>
  <c r="E60" i="37"/>
  <c r="E94" i="37" s="1"/>
  <c r="E128" i="37" s="1"/>
  <c r="G60" i="37"/>
  <c r="G94" i="37" s="1"/>
  <c r="G128" i="37" s="1"/>
  <c r="I60" i="37"/>
  <c r="I94" i="37" s="1"/>
  <c r="I128" i="37" s="1"/>
  <c r="K60" i="37"/>
  <c r="K94" i="37" s="1"/>
  <c r="K128" i="37" s="1"/>
  <c r="M60" i="37"/>
  <c r="M94" i="37" s="1"/>
  <c r="M128" i="37" s="1"/>
  <c r="O60" i="37"/>
  <c r="O94" i="37" s="1"/>
  <c r="O128" i="37" s="1"/>
  <c r="Q60" i="37"/>
  <c r="Q94" i="37" s="1"/>
  <c r="Q128" i="37" s="1"/>
  <c r="S60" i="37"/>
  <c r="S94" i="37" s="1"/>
  <c r="S128" i="37" s="1"/>
  <c r="U60" i="37"/>
  <c r="U94" i="37" s="1"/>
  <c r="U128" i="37" s="1"/>
  <c r="W60" i="37"/>
  <c r="W94" i="37" s="1"/>
  <c r="W128" i="37" s="1"/>
  <c r="Y60" i="37"/>
  <c r="Y94" i="37" s="1"/>
  <c r="Y128" i="37" s="1"/>
  <c r="C61" i="37"/>
  <c r="C95" i="37" s="1"/>
  <c r="C129" i="37" s="1"/>
  <c r="E61" i="37"/>
  <c r="E95" i="37" s="1"/>
  <c r="E129" i="37" s="1"/>
  <c r="G61" i="37"/>
  <c r="G95" i="37" s="1"/>
  <c r="G129" i="37" s="1"/>
  <c r="I61" i="37"/>
  <c r="I95" i="37" s="1"/>
  <c r="I129" i="37" s="1"/>
  <c r="K61" i="37"/>
  <c r="K95" i="37" s="1"/>
  <c r="K129" i="37" s="1"/>
  <c r="M61" i="37"/>
  <c r="M95" i="37" s="1"/>
  <c r="M129" i="37" s="1"/>
  <c r="O61" i="37"/>
  <c r="O95" i="37" s="1"/>
  <c r="O129" i="37" s="1"/>
  <c r="Q61" i="37"/>
  <c r="Q95" i="37" s="1"/>
  <c r="Q129" i="37" s="1"/>
  <c r="S61" i="37"/>
  <c r="S95" i="37" s="1"/>
  <c r="S129" i="37" s="1"/>
  <c r="U61" i="37"/>
  <c r="U95" i="37" s="1"/>
  <c r="U129" i="37" s="1"/>
  <c r="W61" i="37"/>
  <c r="W95" i="37" s="1"/>
  <c r="W129" i="37" s="1"/>
  <c r="Y61" i="37"/>
  <c r="Y95" i="37" s="1"/>
  <c r="Y129" i="37" s="1"/>
  <c r="C62" i="37"/>
  <c r="C96" i="37" s="1"/>
  <c r="C130" i="37" s="1"/>
  <c r="E62" i="37"/>
  <c r="E96" i="37" s="1"/>
  <c r="E130" i="37" s="1"/>
  <c r="G62" i="37"/>
  <c r="G96" i="37" s="1"/>
  <c r="G130" i="37" s="1"/>
  <c r="I62" i="37"/>
  <c r="I96" i="37" s="1"/>
  <c r="I130" i="37" s="1"/>
  <c r="K62" i="37"/>
  <c r="K96" i="37" s="1"/>
  <c r="K130" i="37" s="1"/>
  <c r="M62" i="37"/>
  <c r="M96" i="37" s="1"/>
  <c r="M130" i="37" s="1"/>
  <c r="O62" i="37"/>
  <c r="O96" i="37" s="1"/>
  <c r="O130" i="37" s="1"/>
  <c r="Q62" i="37"/>
  <c r="Q96" i="37" s="1"/>
  <c r="Q130" i="37" s="1"/>
  <c r="S62" i="37"/>
  <c r="S96" i="37" s="1"/>
  <c r="S130" i="37" s="1"/>
  <c r="U62" i="37"/>
  <c r="U96" i="37" s="1"/>
  <c r="U130" i="37" s="1"/>
  <c r="W62" i="37"/>
  <c r="W96" i="37" s="1"/>
  <c r="W130" i="37" s="1"/>
  <c r="Y62" i="37"/>
  <c r="Y96" i="37" s="1"/>
  <c r="Y130" i="37" s="1"/>
  <c r="C63" i="37"/>
  <c r="C97" i="37" s="1"/>
  <c r="C131" i="37" s="1"/>
  <c r="E63" i="37"/>
  <c r="E97" i="37" s="1"/>
  <c r="E131" i="37" s="1"/>
  <c r="G63" i="37"/>
  <c r="G97" i="37" s="1"/>
  <c r="G131" i="37" s="1"/>
  <c r="I63" i="37"/>
  <c r="I97" i="37" s="1"/>
  <c r="I131" i="37" s="1"/>
  <c r="K63" i="37"/>
  <c r="K97" i="37" s="1"/>
  <c r="K131" i="37" s="1"/>
  <c r="M63" i="37"/>
  <c r="M97" i="37" s="1"/>
  <c r="M131" i="37" s="1"/>
  <c r="O63" i="37"/>
  <c r="O97" i="37" s="1"/>
  <c r="O131" i="37" s="1"/>
  <c r="Q63" i="37"/>
  <c r="Q97" i="37" s="1"/>
  <c r="Q131" i="37" s="1"/>
  <c r="S63" i="37"/>
  <c r="S97" i="37" s="1"/>
  <c r="S131" i="37" s="1"/>
  <c r="U63" i="37"/>
  <c r="U97" i="37" s="1"/>
  <c r="U131" i="37" s="1"/>
  <c r="W63" i="37"/>
  <c r="W97" i="37" s="1"/>
  <c r="W131" i="37" s="1"/>
  <c r="Y63" i="37"/>
  <c r="Y97" i="37" s="1"/>
  <c r="Y131" i="37" s="1"/>
  <c r="C64" i="37"/>
  <c r="C98" i="37" s="1"/>
  <c r="C132" i="37" s="1"/>
  <c r="E64" i="37"/>
  <c r="E98" i="37" s="1"/>
  <c r="E132" i="37" s="1"/>
  <c r="G64" i="37"/>
  <c r="G98" i="37" s="1"/>
  <c r="G132" i="37" s="1"/>
  <c r="I64" i="37"/>
  <c r="I98" i="37" s="1"/>
  <c r="I132" i="37" s="1"/>
  <c r="K64" i="37"/>
  <c r="K98" i="37" s="1"/>
  <c r="K132" i="37" s="1"/>
  <c r="M64" i="37"/>
  <c r="M98" i="37" s="1"/>
  <c r="M132" i="37" s="1"/>
  <c r="O64" i="37"/>
  <c r="O98" i="37" s="1"/>
  <c r="O132" i="37" s="1"/>
  <c r="Q64" i="37"/>
  <c r="Q98" i="37" s="1"/>
  <c r="Q132" i="37" s="1"/>
  <c r="S64" i="37"/>
  <c r="S98" i="37" s="1"/>
  <c r="S132" i="37" s="1"/>
  <c r="U64" i="37"/>
  <c r="U98" i="37" s="1"/>
  <c r="U132" i="37" s="1"/>
  <c r="W64" i="37"/>
  <c r="W98" i="37" s="1"/>
  <c r="W132" i="37" s="1"/>
  <c r="Y64" i="37"/>
  <c r="Y98" i="37" s="1"/>
  <c r="Y132" i="37" s="1"/>
  <c r="C65" i="37"/>
  <c r="C99" i="37" s="1"/>
  <c r="C133" i="37" s="1"/>
  <c r="E65" i="37"/>
  <c r="E99" i="37" s="1"/>
  <c r="E133" i="37" s="1"/>
  <c r="G65" i="37"/>
  <c r="G99" i="37" s="1"/>
  <c r="G133" i="37" s="1"/>
  <c r="I65" i="37"/>
  <c r="I99" i="37" s="1"/>
  <c r="I133" i="37" s="1"/>
  <c r="K65" i="37"/>
  <c r="K99" i="37" s="1"/>
  <c r="K133" i="37" s="1"/>
  <c r="M65" i="37"/>
  <c r="M99" i="37" s="1"/>
  <c r="M133" i="37" s="1"/>
  <c r="O65" i="37"/>
  <c r="O99" i="37" s="1"/>
  <c r="O133" i="37" s="1"/>
  <c r="Q65" i="37"/>
  <c r="Q99" i="37" s="1"/>
  <c r="Q133" i="37" s="1"/>
  <c r="S65" i="37"/>
  <c r="S99" i="37" s="1"/>
  <c r="S133" i="37" s="1"/>
  <c r="U65" i="37"/>
  <c r="U99" i="37" s="1"/>
  <c r="U133" i="37" s="1"/>
  <c r="W65" i="37"/>
  <c r="W99" i="37" s="1"/>
  <c r="W133" i="37" s="1"/>
  <c r="Y65" i="37"/>
  <c r="Y99" i="37" s="1"/>
  <c r="Y133" i="37" s="1"/>
  <c r="C66" i="37"/>
  <c r="C100" i="37" s="1"/>
  <c r="C134" i="37" s="1"/>
  <c r="E66" i="37"/>
  <c r="E100" i="37" s="1"/>
  <c r="E134" i="37" s="1"/>
  <c r="G66" i="37"/>
  <c r="G100" i="37" s="1"/>
  <c r="G134" i="37" s="1"/>
  <c r="I66" i="37"/>
  <c r="I100" i="37" s="1"/>
  <c r="I134" i="37" s="1"/>
  <c r="K66" i="37"/>
  <c r="K100" i="37" s="1"/>
  <c r="K134" i="37" s="1"/>
  <c r="M66" i="37"/>
  <c r="M100" i="37" s="1"/>
  <c r="M134" i="37" s="1"/>
  <c r="O66" i="37"/>
  <c r="O100" i="37" s="1"/>
  <c r="O134" i="37" s="1"/>
  <c r="Q66" i="37"/>
  <c r="Q100" i="37" s="1"/>
  <c r="Q134" i="37" s="1"/>
  <c r="S66" i="37"/>
  <c r="S100" i="37" s="1"/>
  <c r="S134" i="37" s="1"/>
  <c r="U66" i="37"/>
  <c r="U100" i="37" s="1"/>
  <c r="U134" i="37" s="1"/>
  <c r="W66" i="37"/>
  <c r="W100" i="37" s="1"/>
  <c r="W134" i="37" s="1"/>
  <c r="Y66" i="37"/>
  <c r="Y100" i="37" s="1"/>
  <c r="Y134" i="37" s="1"/>
  <c r="C67" i="37"/>
  <c r="C101" i="37" s="1"/>
  <c r="C135" i="37" s="1"/>
  <c r="E67" i="37"/>
  <c r="E101" i="37" s="1"/>
  <c r="E135" i="37" s="1"/>
  <c r="G67" i="37"/>
  <c r="G101" i="37" s="1"/>
  <c r="G135" i="37" s="1"/>
  <c r="I67" i="37"/>
  <c r="I101" i="37" s="1"/>
  <c r="I135" i="37" s="1"/>
  <c r="K67" i="37"/>
  <c r="K101" i="37" s="1"/>
  <c r="K135" i="37" s="1"/>
  <c r="M67" i="37"/>
  <c r="M101" i="37" s="1"/>
  <c r="M135" i="37" s="1"/>
  <c r="O67" i="37"/>
  <c r="O101" i="37" s="1"/>
  <c r="O135" i="37" s="1"/>
  <c r="Q67" i="37"/>
  <c r="Q101" i="37" s="1"/>
  <c r="Q135" i="37" s="1"/>
  <c r="S67" i="37"/>
  <c r="S101" i="37" s="1"/>
  <c r="S135" i="37" s="1"/>
  <c r="U67" i="37"/>
  <c r="U101" i="37" s="1"/>
  <c r="U135" i="37" s="1"/>
  <c r="W67" i="37"/>
  <c r="W101" i="37" s="1"/>
  <c r="W135" i="37" s="1"/>
  <c r="Y67" i="37"/>
  <c r="Y101" i="37" s="1"/>
  <c r="Y135" i="37" s="1"/>
  <c r="C68" i="37"/>
  <c r="C102" i="37" s="1"/>
  <c r="C136" i="37" s="1"/>
  <c r="E68" i="37"/>
  <c r="E102" i="37" s="1"/>
  <c r="E136" i="37" s="1"/>
  <c r="G68" i="37"/>
  <c r="G102" i="37" s="1"/>
  <c r="G136" i="37" s="1"/>
  <c r="I68" i="37"/>
  <c r="I102" i="37" s="1"/>
  <c r="I136" i="37" s="1"/>
  <c r="K68" i="37"/>
  <c r="K102" i="37" s="1"/>
  <c r="K136" i="37" s="1"/>
  <c r="M68" i="37"/>
  <c r="M102" i="37" s="1"/>
  <c r="M136" i="37" s="1"/>
  <c r="O68" i="37"/>
  <c r="O102" i="37" s="1"/>
  <c r="O136" i="37" s="1"/>
  <c r="Q68" i="37"/>
  <c r="Q102" i="37" s="1"/>
  <c r="Q136" i="37" s="1"/>
  <c r="S68" i="37"/>
  <c r="S102" i="37" s="1"/>
  <c r="S136" i="37" s="1"/>
  <c r="U68" i="37"/>
  <c r="U102" i="37" s="1"/>
  <c r="U136" i="37" s="1"/>
  <c r="W68" i="37"/>
  <c r="W102" i="37" s="1"/>
  <c r="W136" i="37" s="1"/>
  <c r="Y68" i="37"/>
  <c r="Y102" i="37" s="1"/>
  <c r="Y136" i="37" s="1"/>
  <c r="C69" i="37"/>
  <c r="C103" i="37" s="1"/>
  <c r="C137" i="37" s="1"/>
  <c r="E69" i="37"/>
  <c r="E103" i="37" s="1"/>
  <c r="E137" i="37" s="1"/>
  <c r="G69" i="37"/>
  <c r="G103" i="37" s="1"/>
  <c r="G137" i="37" s="1"/>
  <c r="I69" i="37"/>
  <c r="I103" i="37" s="1"/>
  <c r="I137" i="37" s="1"/>
  <c r="K69" i="37"/>
  <c r="K103" i="37" s="1"/>
  <c r="K137" i="37" s="1"/>
  <c r="M69" i="37"/>
  <c r="M103" i="37" s="1"/>
  <c r="M137" i="37" s="1"/>
  <c r="O69" i="37"/>
  <c r="O103" i="37" s="1"/>
  <c r="O137" i="37" s="1"/>
  <c r="Q69" i="37"/>
  <c r="Q103" i="37" s="1"/>
  <c r="Q137" i="37" s="1"/>
  <c r="S69" i="37"/>
  <c r="S103" i="37" s="1"/>
  <c r="S137" i="37" s="1"/>
  <c r="U69" i="37"/>
  <c r="U103" i="37" s="1"/>
  <c r="U137" i="37" s="1"/>
  <c r="W69" i="37"/>
  <c r="W103" i="37" s="1"/>
  <c r="W137" i="37" s="1"/>
  <c r="Y69" i="37"/>
  <c r="Y103" i="37" s="1"/>
  <c r="Y137" i="37" s="1"/>
  <c r="C70" i="37"/>
  <c r="C104" i="37" s="1"/>
  <c r="C138" i="37" s="1"/>
  <c r="E70" i="37"/>
  <c r="E104" i="37" s="1"/>
  <c r="E138" i="37" s="1"/>
  <c r="G70" i="37"/>
  <c r="G104" i="37" s="1"/>
  <c r="G138" i="37" s="1"/>
  <c r="I70" i="37"/>
  <c r="I104" i="37" s="1"/>
  <c r="I138" i="37" s="1"/>
  <c r="K70" i="37"/>
  <c r="K104" i="37" s="1"/>
  <c r="K138" i="37" s="1"/>
  <c r="M70" i="37"/>
  <c r="M104" i="37" s="1"/>
  <c r="M138" i="37" s="1"/>
  <c r="O70" i="37"/>
  <c r="O104" i="37" s="1"/>
  <c r="O138" i="37" s="1"/>
  <c r="Q70" i="37"/>
  <c r="Q104" i="37" s="1"/>
  <c r="Q138" i="37" s="1"/>
  <c r="S70" i="37"/>
  <c r="S104" i="37" s="1"/>
  <c r="S138" i="37" s="1"/>
  <c r="U70" i="37"/>
  <c r="U104" i="37" s="1"/>
  <c r="U138" i="37" s="1"/>
  <c r="W70" i="37"/>
  <c r="W104" i="37" s="1"/>
  <c r="W138" i="37" s="1"/>
  <c r="Y70" i="37"/>
  <c r="Y104" i="37" s="1"/>
  <c r="Y138" i="37" s="1"/>
  <c r="C71" i="37"/>
  <c r="C105" i="37" s="1"/>
  <c r="C139" i="37" s="1"/>
  <c r="E71" i="37"/>
  <c r="E105" i="37" s="1"/>
  <c r="E139" i="37" s="1"/>
  <c r="G71" i="37"/>
  <c r="G105" i="37" s="1"/>
  <c r="G139" i="37" s="1"/>
  <c r="I71" i="37"/>
  <c r="I105" i="37" s="1"/>
  <c r="I139" i="37" s="1"/>
  <c r="K71" i="37"/>
  <c r="K105" i="37" s="1"/>
  <c r="K139" i="37" s="1"/>
  <c r="M71" i="37"/>
  <c r="M105" i="37" s="1"/>
  <c r="M139" i="37" s="1"/>
  <c r="O71" i="37"/>
  <c r="O105" i="37" s="1"/>
  <c r="O139" i="37" s="1"/>
  <c r="Q71" i="37"/>
  <c r="Q105" i="37" s="1"/>
  <c r="Q139" i="37" s="1"/>
  <c r="S71" i="37"/>
  <c r="S105" i="37" s="1"/>
  <c r="S139" i="37" s="1"/>
  <c r="U71" i="37"/>
  <c r="U105" i="37" s="1"/>
  <c r="U139" i="37" s="1"/>
  <c r="W71" i="37"/>
  <c r="W105" i="37" s="1"/>
  <c r="W139" i="37" s="1"/>
  <c r="Y71" i="37"/>
  <c r="Y105" i="37" s="1"/>
  <c r="Y139" i="37" s="1"/>
  <c r="C72" i="37"/>
  <c r="C106" i="37" s="1"/>
  <c r="C140" i="37" s="1"/>
  <c r="E72" i="37"/>
  <c r="E106" i="37" s="1"/>
  <c r="E140" i="37" s="1"/>
  <c r="G72" i="37"/>
  <c r="G106" i="37" s="1"/>
  <c r="G140" i="37" s="1"/>
  <c r="I72" i="37"/>
  <c r="I106" i="37" s="1"/>
  <c r="I140" i="37" s="1"/>
  <c r="K72" i="37"/>
  <c r="K106" i="37" s="1"/>
  <c r="K140" i="37" s="1"/>
  <c r="M72" i="37"/>
  <c r="M106" i="37" s="1"/>
  <c r="M140" i="37" s="1"/>
  <c r="O72" i="37"/>
  <c r="O106" i="37" s="1"/>
  <c r="O140" i="37" s="1"/>
  <c r="Q72" i="37"/>
  <c r="Q106" i="37" s="1"/>
  <c r="Q140" i="37" s="1"/>
  <c r="S72" i="37"/>
  <c r="S106" i="37" s="1"/>
  <c r="S140" i="37" s="1"/>
  <c r="U72" i="37"/>
  <c r="U106" i="37" s="1"/>
  <c r="U140" i="37" s="1"/>
  <c r="W72" i="37"/>
  <c r="W106" i="37" s="1"/>
  <c r="W140" i="37" s="1"/>
  <c r="Y72" i="37"/>
  <c r="Y106" i="37" s="1"/>
  <c r="Y140" i="37" s="1"/>
  <c r="C73" i="37"/>
  <c r="C107" i="37" s="1"/>
  <c r="C141" i="37" s="1"/>
  <c r="E73" i="37"/>
  <c r="E107" i="37" s="1"/>
  <c r="E141" i="37" s="1"/>
  <c r="G73" i="37"/>
  <c r="G107" i="37" s="1"/>
  <c r="G141" i="37" s="1"/>
  <c r="I73" i="37"/>
  <c r="I107" i="37" s="1"/>
  <c r="I141" i="37" s="1"/>
  <c r="K73" i="37"/>
  <c r="K107" i="37" s="1"/>
  <c r="K141" i="37" s="1"/>
  <c r="M73" i="37"/>
  <c r="M107" i="37" s="1"/>
  <c r="M141" i="37" s="1"/>
  <c r="O73" i="37"/>
  <c r="O107" i="37" s="1"/>
  <c r="O141" i="37" s="1"/>
  <c r="Q73" i="37"/>
  <c r="Q107" i="37" s="1"/>
  <c r="Q141" i="37" s="1"/>
  <c r="S73" i="37"/>
  <c r="S107" i="37" s="1"/>
  <c r="S141" i="37" s="1"/>
  <c r="U73" i="37"/>
  <c r="U107" i="37" s="1"/>
  <c r="U141" i="37" s="1"/>
  <c r="W73" i="37"/>
  <c r="W107" i="37" s="1"/>
  <c r="W141" i="37" s="1"/>
  <c r="Y73" i="37"/>
  <c r="Y107" i="37" s="1"/>
  <c r="Y141" i="37" s="1"/>
  <c r="D46" i="37"/>
  <c r="D80" i="37" s="1"/>
  <c r="D114" i="37" s="1"/>
  <c r="F46" i="37"/>
  <c r="F80" i="37" s="1"/>
  <c r="F114" i="37" s="1"/>
  <c r="H46" i="37"/>
  <c r="H80" i="37" s="1"/>
  <c r="H114" i="37" s="1"/>
  <c r="J46" i="37"/>
  <c r="J80" i="37" s="1"/>
  <c r="J114" i="37" s="1"/>
  <c r="L46" i="37"/>
  <c r="L80" i="37" s="1"/>
  <c r="L114" i="37" s="1"/>
  <c r="N46" i="37"/>
  <c r="N80" i="37" s="1"/>
  <c r="N114" i="37" s="1"/>
  <c r="P46" i="37"/>
  <c r="P80" i="37" s="1"/>
  <c r="P114" i="37" s="1"/>
  <c r="R46" i="37"/>
  <c r="R80" i="37" s="1"/>
  <c r="R114" i="37" s="1"/>
  <c r="T46" i="37"/>
  <c r="T80" i="37" s="1"/>
  <c r="T114" i="37" s="1"/>
  <c r="V46" i="37"/>
  <c r="V80" i="37" s="1"/>
  <c r="V114" i="37" s="1"/>
  <c r="X46" i="37"/>
  <c r="X80" i="37" s="1"/>
  <c r="X114" i="37" s="1"/>
  <c r="Z46" i="37"/>
  <c r="Z80" i="37" s="1"/>
  <c r="Z114" i="37" s="1"/>
  <c r="D47" i="37"/>
  <c r="D81" i="37" s="1"/>
  <c r="D115" i="37" s="1"/>
  <c r="F47" i="37"/>
  <c r="F81" i="37" s="1"/>
  <c r="F115" i="37" s="1"/>
  <c r="H47" i="37"/>
  <c r="H81" i="37" s="1"/>
  <c r="H115" i="37" s="1"/>
  <c r="J47" i="37"/>
  <c r="J81" i="37" s="1"/>
  <c r="J115" i="37" s="1"/>
  <c r="L47" i="37"/>
  <c r="L81" i="37" s="1"/>
  <c r="L115" i="37" s="1"/>
  <c r="N47" i="37"/>
  <c r="N81" i="37" s="1"/>
  <c r="N115" i="37" s="1"/>
  <c r="P47" i="37"/>
  <c r="P81" i="37" s="1"/>
  <c r="P115" i="37" s="1"/>
  <c r="R47" i="37"/>
  <c r="R81" i="37" s="1"/>
  <c r="R115" i="37" s="1"/>
  <c r="T47" i="37"/>
  <c r="T81" i="37" s="1"/>
  <c r="T115" i="37" s="1"/>
  <c r="V47" i="37"/>
  <c r="V81" i="37" s="1"/>
  <c r="V115" i="37" s="1"/>
  <c r="X47" i="37"/>
  <c r="X81" i="37" s="1"/>
  <c r="X115" i="37" s="1"/>
  <c r="Z47" i="37"/>
  <c r="Z81" i="37" s="1"/>
  <c r="Z115" i="37" s="1"/>
  <c r="D48" i="37"/>
  <c r="D82" i="37" s="1"/>
  <c r="D116" i="37" s="1"/>
  <c r="F48" i="37"/>
  <c r="F82" i="37" s="1"/>
  <c r="F116" i="37" s="1"/>
  <c r="H48" i="37"/>
  <c r="H82" i="37" s="1"/>
  <c r="H116" i="37" s="1"/>
  <c r="J48" i="37"/>
  <c r="J82" i="37" s="1"/>
  <c r="J116" i="37" s="1"/>
  <c r="L48" i="37"/>
  <c r="L82" i="37" s="1"/>
  <c r="L116" i="37" s="1"/>
  <c r="N48" i="37"/>
  <c r="N82" i="37" s="1"/>
  <c r="N116" i="37" s="1"/>
  <c r="P48" i="37"/>
  <c r="P82" i="37" s="1"/>
  <c r="P116" i="37" s="1"/>
  <c r="R48" i="37"/>
  <c r="R82" i="37" s="1"/>
  <c r="R116" i="37" s="1"/>
  <c r="T48" i="37"/>
  <c r="T82" i="37" s="1"/>
  <c r="T116" i="37" s="1"/>
  <c r="V48" i="37"/>
  <c r="V82" i="37" s="1"/>
  <c r="V116" i="37" s="1"/>
  <c r="X48" i="37"/>
  <c r="X82" i="37" s="1"/>
  <c r="X116" i="37" s="1"/>
  <c r="Z48" i="37"/>
  <c r="Z82" i="37" s="1"/>
  <c r="Z116" i="37" s="1"/>
  <c r="D49" i="37"/>
  <c r="D83" i="37" s="1"/>
  <c r="D117" i="37" s="1"/>
  <c r="F49" i="37"/>
  <c r="F83" i="37" s="1"/>
  <c r="F117" i="37" s="1"/>
  <c r="H49" i="37"/>
  <c r="H83" i="37" s="1"/>
  <c r="H117" i="37" s="1"/>
  <c r="J49" i="37"/>
  <c r="J83" i="37" s="1"/>
  <c r="J117" i="37" s="1"/>
  <c r="L49" i="37"/>
  <c r="L83" i="37" s="1"/>
  <c r="L117" i="37" s="1"/>
  <c r="N49" i="37"/>
  <c r="N83" i="37" s="1"/>
  <c r="N117" i="37" s="1"/>
  <c r="P49" i="37"/>
  <c r="P83" i="37" s="1"/>
  <c r="P117" i="37" s="1"/>
  <c r="R49" i="37"/>
  <c r="R83" i="37" s="1"/>
  <c r="R117" i="37" s="1"/>
  <c r="T49" i="37"/>
  <c r="T83" i="37" s="1"/>
  <c r="T117" i="37" s="1"/>
  <c r="V49" i="37"/>
  <c r="V83" i="37" s="1"/>
  <c r="V117" i="37" s="1"/>
  <c r="X49" i="37"/>
  <c r="X83" i="37" s="1"/>
  <c r="X117" i="37" s="1"/>
  <c r="Z49" i="37"/>
  <c r="Z83" i="37" s="1"/>
  <c r="Z117" i="37" s="1"/>
  <c r="D50" i="37"/>
  <c r="D84" i="37" s="1"/>
  <c r="D118" i="37" s="1"/>
  <c r="F50" i="37"/>
  <c r="F84" i="37" s="1"/>
  <c r="F118" i="37" s="1"/>
  <c r="H50" i="37"/>
  <c r="H84" i="37" s="1"/>
  <c r="H118" i="37" s="1"/>
  <c r="J50" i="37"/>
  <c r="J84" i="37" s="1"/>
  <c r="J118" i="37" s="1"/>
  <c r="L50" i="37"/>
  <c r="L84" i="37" s="1"/>
  <c r="L118" i="37" s="1"/>
  <c r="N50" i="37"/>
  <c r="N84" i="37" s="1"/>
  <c r="N118" i="37" s="1"/>
  <c r="P50" i="37"/>
  <c r="P84" i="37" s="1"/>
  <c r="P118" i="37" s="1"/>
  <c r="R50" i="37"/>
  <c r="R84" i="37" s="1"/>
  <c r="R118" i="37" s="1"/>
  <c r="T50" i="37"/>
  <c r="T84" i="37" s="1"/>
  <c r="T118" i="37" s="1"/>
  <c r="V50" i="37"/>
  <c r="V84" i="37" s="1"/>
  <c r="V118" i="37" s="1"/>
  <c r="X50" i="37"/>
  <c r="X84" i="37" s="1"/>
  <c r="X118" i="37" s="1"/>
  <c r="Z50" i="37"/>
  <c r="Z84" i="37" s="1"/>
  <c r="Z118" i="37" s="1"/>
  <c r="D51" i="37"/>
  <c r="D85" i="37" s="1"/>
  <c r="D119" i="37" s="1"/>
  <c r="F51" i="37"/>
  <c r="F85" i="37" s="1"/>
  <c r="F119" i="37" s="1"/>
  <c r="H51" i="37"/>
  <c r="H85" i="37" s="1"/>
  <c r="H119" i="37" s="1"/>
  <c r="J51" i="37"/>
  <c r="J85" i="37" s="1"/>
  <c r="J119" i="37" s="1"/>
  <c r="L51" i="37"/>
  <c r="L85" i="37" s="1"/>
  <c r="L119" i="37" s="1"/>
  <c r="N51" i="37"/>
  <c r="N85" i="37" s="1"/>
  <c r="N119" i="37" s="1"/>
  <c r="P51" i="37"/>
  <c r="P85" i="37" s="1"/>
  <c r="P119" i="37" s="1"/>
  <c r="R51" i="37"/>
  <c r="R85" i="37" s="1"/>
  <c r="R119" i="37" s="1"/>
  <c r="T51" i="37"/>
  <c r="T85" i="37" s="1"/>
  <c r="T119" i="37" s="1"/>
  <c r="V51" i="37"/>
  <c r="V85" i="37" s="1"/>
  <c r="V119" i="37" s="1"/>
  <c r="X51" i="37"/>
  <c r="X85" i="37" s="1"/>
  <c r="X119" i="37" s="1"/>
  <c r="Z51" i="37"/>
  <c r="Z85" i="37" s="1"/>
  <c r="Z119" i="37" s="1"/>
  <c r="D52" i="37"/>
  <c r="D86" i="37" s="1"/>
  <c r="D120" i="37" s="1"/>
  <c r="F52" i="37"/>
  <c r="F86" i="37" s="1"/>
  <c r="F120" i="37" s="1"/>
  <c r="H52" i="37"/>
  <c r="H86" i="37" s="1"/>
  <c r="H120" i="37" s="1"/>
  <c r="J52" i="37"/>
  <c r="J86" i="37" s="1"/>
  <c r="J120" i="37" s="1"/>
  <c r="L52" i="37"/>
  <c r="L86" i="37" s="1"/>
  <c r="L120" i="37" s="1"/>
  <c r="N52" i="37"/>
  <c r="N86" i="37" s="1"/>
  <c r="N120" i="37" s="1"/>
  <c r="P52" i="37"/>
  <c r="P86" i="37" s="1"/>
  <c r="P120" i="37" s="1"/>
  <c r="R52" i="37"/>
  <c r="R86" i="37" s="1"/>
  <c r="R120" i="37" s="1"/>
  <c r="T52" i="37"/>
  <c r="T86" i="37" s="1"/>
  <c r="T120" i="37" s="1"/>
  <c r="V52" i="37"/>
  <c r="V86" i="37" s="1"/>
  <c r="V120" i="37" s="1"/>
  <c r="X52" i="37"/>
  <c r="X86" i="37" s="1"/>
  <c r="X120" i="37" s="1"/>
  <c r="Z52" i="37"/>
  <c r="Z86" i="37" s="1"/>
  <c r="Z120" i="37" s="1"/>
  <c r="D53" i="37"/>
  <c r="D87" i="37" s="1"/>
  <c r="D121" i="37" s="1"/>
  <c r="F53" i="37"/>
  <c r="F87" i="37" s="1"/>
  <c r="F121" i="37" s="1"/>
  <c r="H53" i="37"/>
  <c r="H87" i="37" s="1"/>
  <c r="H121" i="37" s="1"/>
  <c r="J53" i="37"/>
  <c r="J87" i="37" s="1"/>
  <c r="J121" i="37" s="1"/>
  <c r="L53" i="37"/>
  <c r="L87" i="37" s="1"/>
  <c r="L121" i="37" s="1"/>
  <c r="N53" i="37"/>
  <c r="N87" i="37" s="1"/>
  <c r="N121" i="37" s="1"/>
  <c r="P53" i="37"/>
  <c r="P87" i="37" s="1"/>
  <c r="P121" i="37" s="1"/>
  <c r="R53" i="37"/>
  <c r="R87" i="37" s="1"/>
  <c r="R121" i="37" s="1"/>
  <c r="T53" i="37"/>
  <c r="T87" i="37" s="1"/>
  <c r="T121" i="37" s="1"/>
  <c r="V53" i="37"/>
  <c r="V87" i="37" s="1"/>
  <c r="V121" i="37" s="1"/>
  <c r="X53" i="37"/>
  <c r="X87" i="37" s="1"/>
  <c r="X121" i="37" s="1"/>
  <c r="Z53" i="37"/>
  <c r="Z87" i="37" s="1"/>
  <c r="Z121" i="37" s="1"/>
  <c r="D54" i="37"/>
  <c r="D88" i="37" s="1"/>
  <c r="D122" i="37" s="1"/>
  <c r="F54" i="37"/>
  <c r="F88" i="37" s="1"/>
  <c r="F122" i="37" s="1"/>
  <c r="H54" i="37"/>
  <c r="H88" i="37" s="1"/>
  <c r="H122" i="37" s="1"/>
  <c r="J54" i="37"/>
  <c r="J88" i="37" s="1"/>
  <c r="J122" i="37" s="1"/>
  <c r="L54" i="37"/>
  <c r="L88" i="37" s="1"/>
  <c r="L122" i="37" s="1"/>
  <c r="N54" i="37"/>
  <c r="N88" i="37" s="1"/>
  <c r="N122" i="37" s="1"/>
  <c r="P54" i="37"/>
  <c r="P88" i="37" s="1"/>
  <c r="P122" i="37" s="1"/>
  <c r="R54" i="37"/>
  <c r="R88" i="37" s="1"/>
  <c r="R122" i="37" s="1"/>
  <c r="T54" i="37"/>
  <c r="T88" i="37" s="1"/>
  <c r="T122" i="37" s="1"/>
  <c r="V54" i="37"/>
  <c r="V88" i="37" s="1"/>
  <c r="V122" i="37" s="1"/>
  <c r="X54" i="37"/>
  <c r="X88" i="37" s="1"/>
  <c r="X122" i="37" s="1"/>
  <c r="Z54" i="37"/>
  <c r="Z88" i="37" s="1"/>
  <c r="Z122" i="37" s="1"/>
  <c r="D55" i="37"/>
  <c r="D89" i="37" s="1"/>
  <c r="D123" i="37" s="1"/>
  <c r="F55" i="37"/>
  <c r="F89" i="37" s="1"/>
  <c r="F123" i="37" s="1"/>
  <c r="H55" i="37"/>
  <c r="H89" i="37" s="1"/>
  <c r="H123" i="37" s="1"/>
  <c r="J55" i="37"/>
  <c r="J89" i="37" s="1"/>
  <c r="J123" i="37" s="1"/>
  <c r="L55" i="37"/>
  <c r="L89" i="37" s="1"/>
  <c r="L123" i="37" s="1"/>
  <c r="N55" i="37"/>
  <c r="N89" i="37" s="1"/>
  <c r="N123" i="37" s="1"/>
  <c r="P55" i="37"/>
  <c r="P89" i="37" s="1"/>
  <c r="P123" i="37" s="1"/>
  <c r="R55" i="37"/>
  <c r="R89" i="37" s="1"/>
  <c r="R123" i="37" s="1"/>
  <c r="T55" i="37"/>
  <c r="T89" i="37" s="1"/>
  <c r="T123" i="37" s="1"/>
  <c r="V55" i="37"/>
  <c r="V89" i="37" s="1"/>
  <c r="V123" i="37" s="1"/>
  <c r="X55" i="37"/>
  <c r="X89" i="37" s="1"/>
  <c r="X123" i="37" s="1"/>
  <c r="Z55" i="37"/>
  <c r="Z89" i="37" s="1"/>
  <c r="Z123" i="37" s="1"/>
  <c r="D56" i="37"/>
  <c r="D90" i="37" s="1"/>
  <c r="D124" i="37" s="1"/>
  <c r="F56" i="37"/>
  <c r="F90" i="37" s="1"/>
  <c r="F124" i="37" s="1"/>
  <c r="H56" i="37"/>
  <c r="H90" i="37" s="1"/>
  <c r="H124" i="37" s="1"/>
  <c r="J56" i="37"/>
  <c r="J90" i="37" s="1"/>
  <c r="J124" i="37" s="1"/>
  <c r="L56" i="37"/>
  <c r="L90" i="37" s="1"/>
  <c r="L124" i="37" s="1"/>
  <c r="N56" i="37"/>
  <c r="N90" i="37" s="1"/>
  <c r="N124" i="37" s="1"/>
  <c r="P56" i="37"/>
  <c r="P90" i="37" s="1"/>
  <c r="P124" i="37" s="1"/>
  <c r="R56" i="37"/>
  <c r="R90" i="37" s="1"/>
  <c r="R124" i="37" s="1"/>
  <c r="T56" i="37"/>
  <c r="T90" i="37" s="1"/>
  <c r="T124" i="37" s="1"/>
  <c r="V56" i="37"/>
  <c r="V90" i="37" s="1"/>
  <c r="V124" i="37" s="1"/>
  <c r="X56" i="37"/>
  <c r="X90" i="37" s="1"/>
  <c r="X124" i="37" s="1"/>
  <c r="Z56" i="37"/>
  <c r="Z90" i="37" s="1"/>
  <c r="Z124" i="37" s="1"/>
  <c r="D57" i="37"/>
  <c r="D91" i="37" s="1"/>
  <c r="D125" i="37" s="1"/>
  <c r="F57" i="37"/>
  <c r="F91" i="37" s="1"/>
  <c r="F125" i="37" s="1"/>
  <c r="H57" i="37"/>
  <c r="H91" i="37" s="1"/>
  <c r="H125" i="37" s="1"/>
  <c r="J57" i="37"/>
  <c r="J91" i="37" s="1"/>
  <c r="J125" i="37" s="1"/>
  <c r="L57" i="37"/>
  <c r="L91" i="37" s="1"/>
  <c r="L125" i="37" s="1"/>
  <c r="N57" i="37"/>
  <c r="N91" i="37" s="1"/>
  <c r="N125" i="37" s="1"/>
  <c r="P57" i="37"/>
  <c r="P91" i="37" s="1"/>
  <c r="P125" i="37" s="1"/>
  <c r="R57" i="37"/>
  <c r="R91" i="37" s="1"/>
  <c r="R125" i="37" s="1"/>
  <c r="T57" i="37"/>
  <c r="T91" i="37" s="1"/>
  <c r="T125" i="37" s="1"/>
  <c r="V57" i="37"/>
  <c r="V91" i="37" s="1"/>
  <c r="V125" i="37" s="1"/>
  <c r="X57" i="37"/>
  <c r="X91" i="37" s="1"/>
  <c r="X125" i="37" s="1"/>
  <c r="Z57" i="37"/>
  <c r="Z91" i="37" s="1"/>
  <c r="Z125" i="37" s="1"/>
  <c r="D58" i="37"/>
  <c r="D92" i="37" s="1"/>
  <c r="D126" i="37" s="1"/>
  <c r="F58" i="37"/>
  <c r="F92" i="37" s="1"/>
  <c r="F126" i="37" s="1"/>
  <c r="H58" i="37"/>
  <c r="H92" i="37" s="1"/>
  <c r="H126" i="37" s="1"/>
  <c r="J58" i="37"/>
  <c r="J92" i="37" s="1"/>
  <c r="J126" i="37" s="1"/>
  <c r="L58" i="37"/>
  <c r="L92" i="37" s="1"/>
  <c r="L126" i="37" s="1"/>
  <c r="N58" i="37"/>
  <c r="N92" i="37" s="1"/>
  <c r="N126" i="37" s="1"/>
  <c r="P58" i="37"/>
  <c r="P92" i="37" s="1"/>
  <c r="P126" i="37" s="1"/>
  <c r="R58" i="37"/>
  <c r="R92" i="37" s="1"/>
  <c r="R126" i="37" s="1"/>
  <c r="T58" i="37"/>
  <c r="T92" i="37" s="1"/>
  <c r="T126" i="37" s="1"/>
  <c r="V58" i="37"/>
  <c r="V92" i="37" s="1"/>
  <c r="V126" i="37" s="1"/>
  <c r="X58" i="37"/>
  <c r="X92" i="37" s="1"/>
  <c r="X126" i="37" s="1"/>
  <c r="Z58" i="37"/>
  <c r="Z92" i="37" s="1"/>
  <c r="Z126" i="37" s="1"/>
  <c r="D59" i="37"/>
  <c r="D93" i="37" s="1"/>
  <c r="D127" i="37" s="1"/>
  <c r="F59" i="37"/>
  <c r="F93" i="37" s="1"/>
  <c r="F127" i="37" s="1"/>
  <c r="H59" i="37"/>
  <c r="H93" i="37" s="1"/>
  <c r="H127" i="37" s="1"/>
  <c r="J59" i="37"/>
  <c r="J93" i="37" s="1"/>
  <c r="J127" i="37" s="1"/>
  <c r="L59" i="37"/>
  <c r="L93" i="37" s="1"/>
  <c r="L127" i="37" s="1"/>
  <c r="N59" i="37"/>
  <c r="N93" i="37" s="1"/>
  <c r="N127" i="37" s="1"/>
  <c r="P59" i="37"/>
  <c r="P93" i="37" s="1"/>
  <c r="P127" i="37" s="1"/>
  <c r="R59" i="37"/>
  <c r="R93" i="37" s="1"/>
  <c r="R127" i="37" s="1"/>
  <c r="T59" i="37"/>
  <c r="T93" i="37" s="1"/>
  <c r="T127" i="37" s="1"/>
  <c r="V59" i="37"/>
  <c r="V93" i="37" s="1"/>
  <c r="V127" i="37" s="1"/>
  <c r="X59" i="37"/>
  <c r="X93" i="37" s="1"/>
  <c r="X127" i="37" s="1"/>
  <c r="Z59" i="37"/>
  <c r="Z93" i="37" s="1"/>
  <c r="Z127" i="37" s="1"/>
  <c r="D60" i="37"/>
  <c r="D94" i="37" s="1"/>
  <c r="D128" i="37" s="1"/>
  <c r="F60" i="37"/>
  <c r="F94" i="37" s="1"/>
  <c r="F128" i="37" s="1"/>
  <c r="H60" i="37"/>
  <c r="H94" i="37" s="1"/>
  <c r="H128" i="37" s="1"/>
  <c r="J60" i="37"/>
  <c r="J94" i="37" s="1"/>
  <c r="J128" i="37" s="1"/>
  <c r="L60" i="37"/>
  <c r="L94" i="37" s="1"/>
  <c r="L128" i="37" s="1"/>
  <c r="N60" i="37"/>
  <c r="N94" i="37" s="1"/>
  <c r="N128" i="37" s="1"/>
  <c r="P60" i="37"/>
  <c r="P94" i="37" s="1"/>
  <c r="P128" i="37" s="1"/>
  <c r="R60" i="37"/>
  <c r="R94" i="37" s="1"/>
  <c r="R128" i="37" s="1"/>
  <c r="T60" i="37"/>
  <c r="T94" i="37" s="1"/>
  <c r="T128" i="37" s="1"/>
  <c r="V60" i="37"/>
  <c r="V94" i="37" s="1"/>
  <c r="V128" i="37" s="1"/>
  <c r="X60" i="37"/>
  <c r="X94" i="37" s="1"/>
  <c r="X128" i="37" s="1"/>
  <c r="Z60" i="37"/>
  <c r="Z94" i="37" s="1"/>
  <c r="Z128" i="37" s="1"/>
  <c r="D61" i="37"/>
  <c r="D95" i="37" s="1"/>
  <c r="D129" i="37" s="1"/>
  <c r="F61" i="37"/>
  <c r="F95" i="37" s="1"/>
  <c r="F129" i="37" s="1"/>
  <c r="H61" i="37"/>
  <c r="H95" i="37" s="1"/>
  <c r="H129" i="37" s="1"/>
  <c r="J61" i="37"/>
  <c r="J95" i="37" s="1"/>
  <c r="J129" i="37" s="1"/>
  <c r="L61" i="37"/>
  <c r="L95" i="37" s="1"/>
  <c r="L129" i="37" s="1"/>
  <c r="N61" i="37"/>
  <c r="N95" i="37" s="1"/>
  <c r="N129" i="37" s="1"/>
  <c r="P61" i="37"/>
  <c r="P95" i="37" s="1"/>
  <c r="P129" i="37" s="1"/>
  <c r="R61" i="37"/>
  <c r="R95" i="37" s="1"/>
  <c r="R129" i="37" s="1"/>
  <c r="T61" i="37"/>
  <c r="T95" i="37" s="1"/>
  <c r="T129" i="37" s="1"/>
  <c r="V61" i="37"/>
  <c r="V95" i="37" s="1"/>
  <c r="V129" i="37" s="1"/>
  <c r="X61" i="37"/>
  <c r="X95" i="37" s="1"/>
  <c r="X129" i="37" s="1"/>
  <c r="Z61" i="37"/>
  <c r="Z95" i="37" s="1"/>
  <c r="Z129" i="37" s="1"/>
  <c r="D62" i="37"/>
  <c r="D96" i="37" s="1"/>
  <c r="D130" i="37" s="1"/>
  <c r="F62" i="37"/>
  <c r="F96" i="37" s="1"/>
  <c r="F130" i="37" s="1"/>
  <c r="H62" i="37"/>
  <c r="H96" i="37" s="1"/>
  <c r="H130" i="37" s="1"/>
  <c r="J62" i="37"/>
  <c r="J96" i="37" s="1"/>
  <c r="J130" i="37" s="1"/>
  <c r="L62" i="37"/>
  <c r="L96" i="37" s="1"/>
  <c r="L130" i="37" s="1"/>
  <c r="N62" i="37"/>
  <c r="N96" i="37" s="1"/>
  <c r="N130" i="37" s="1"/>
  <c r="P62" i="37"/>
  <c r="P96" i="37" s="1"/>
  <c r="P130" i="37" s="1"/>
  <c r="R62" i="37"/>
  <c r="R96" i="37" s="1"/>
  <c r="R130" i="37" s="1"/>
  <c r="T62" i="37"/>
  <c r="T96" i="37" s="1"/>
  <c r="T130" i="37" s="1"/>
  <c r="V62" i="37"/>
  <c r="V96" i="37" s="1"/>
  <c r="V130" i="37" s="1"/>
  <c r="X62" i="37"/>
  <c r="X96" i="37" s="1"/>
  <c r="X130" i="37" s="1"/>
  <c r="Z62" i="37"/>
  <c r="Z96" i="37" s="1"/>
  <c r="Z130" i="37" s="1"/>
  <c r="D63" i="37"/>
  <c r="D97" i="37" s="1"/>
  <c r="D131" i="37" s="1"/>
  <c r="F63" i="37"/>
  <c r="F97" i="37" s="1"/>
  <c r="F131" i="37" s="1"/>
  <c r="H63" i="37"/>
  <c r="H97" i="37" s="1"/>
  <c r="H131" i="37" s="1"/>
  <c r="J63" i="37"/>
  <c r="J97" i="37" s="1"/>
  <c r="J131" i="37" s="1"/>
  <c r="L63" i="37"/>
  <c r="L97" i="37" s="1"/>
  <c r="L131" i="37" s="1"/>
  <c r="N63" i="37"/>
  <c r="N97" i="37" s="1"/>
  <c r="N131" i="37" s="1"/>
  <c r="P63" i="37"/>
  <c r="P97" i="37" s="1"/>
  <c r="P131" i="37" s="1"/>
  <c r="R63" i="37"/>
  <c r="R97" i="37" s="1"/>
  <c r="R131" i="37" s="1"/>
  <c r="T63" i="37"/>
  <c r="T97" i="37" s="1"/>
  <c r="T131" i="37" s="1"/>
  <c r="V63" i="37"/>
  <c r="V97" i="37" s="1"/>
  <c r="V131" i="37" s="1"/>
  <c r="X63" i="37"/>
  <c r="X97" i="37" s="1"/>
  <c r="X131" i="37" s="1"/>
  <c r="Z63" i="37"/>
  <c r="Z97" i="37" s="1"/>
  <c r="Z131" i="37" s="1"/>
  <c r="D64" i="37"/>
  <c r="D98" i="37" s="1"/>
  <c r="D132" i="37" s="1"/>
  <c r="F64" i="37"/>
  <c r="F98" i="37" s="1"/>
  <c r="F132" i="37" s="1"/>
  <c r="H64" i="37"/>
  <c r="H98" i="37" s="1"/>
  <c r="H132" i="37" s="1"/>
  <c r="J64" i="37"/>
  <c r="J98" i="37" s="1"/>
  <c r="J132" i="37" s="1"/>
  <c r="L64" i="37"/>
  <c r="L98" i="37" s="1"/>
  <c r="L132" i="37" s="1"/>
  <c r="N64" i="37"/>
  <c r="N98" i="37" s="1"/>
  <c r="N132" i="37" s="1"/>
  <c r="P64" i="37"/>
  <c r="P98" i="37" s="1"/>
  <c r="P132" i="37" s="1"/>
  <c r="R64" i="37"/>
  <c r="R98" i="37" s="1"/>
  <c r="R132" i="37" s="1"/>
  <c r="T64" i="37"/>
  <c r="T98" i="37" s="1"/>
  <c r="T132" i="37" s="1"/>
  <c r="V64" i="37"/>
  <c r="V98" i="37" s="1"/>
  <c r="V132" i="37" s="1"/>
  <c r="X64" i="37"/>
  <c r="X98" i="37" s="1"/>
  <c r="X132" i="37" s="1"/>
  <c r="Z64" i="37"/>
  <c r="Z98" i="37" s="1"/>
  <c r="Z132" i="37" s="1"/>
  <c r="D65" i="37"/>
  <c r="D99" i="37" s="1"/>
  <c r="D133" i="37" s="1"/>
  <c r="F65" i="37"/>
  <c r="F99" i="37" s="1"/>
  <c r="F133" i="37" s="1"/>
  <c r="H65" i="37"/>
  <c r="H99" i="37" s="1"/>
  <c r="H133" i="37" s="1"/>
  <c r="J65" i="37"/>
  <c r="J99" i="37" s="1"/>
  <c r="J133" i="37" s="1"/>
  <c r="L65" i="37"/>
  <c r="L99" i="37" s="1"/>
  <c r="L133" i="37" s="1"/>
  <c r="N65" i="37"/>
  <c r="N99" i="37" s="1"/>
  <c r="N133" i="37" s="1"/>
  <c r="P65" i="37"/>
  <c r="P99" i="37" s="1"/>
  <c r="P133" i="37" s="1"/>
  <c r="R65" i="37"/>
  <c r="R99" i="37" s="1"/>
  <c r="R133" i="37" s="1"/>
  <c r="T65" i="37"/>
  <c r="T99" i="37" s="1"/>
  <c r="T133" i="37" s="1"/>
  <c r="V65" i="37"/>
  <c r="V99" i="37" s="1"/>
  <c r="V133" i="37" s="1"/>
  <c r="X65" i="37"/>
  <c r="X99" i="37" s="1"/>
  <c r="X133" i="37" s="1"/>
  <c r="Z65" i="37"/>
  <c r="Z99" i="37" s="1"/>
  <c r="Z133" i="37" s="1"/>
  <c r="D66" i="37"/>
  <c r="D100" i="37" s="1"/>
  <c r="D134" i="37" s="1"/>
  <c r="F66" i="37"/>
  <c r="F100" i="37" s="1"/>
  <c r="F134" i="37" s="1"/>
  <c r="H66" i="37"/>
  <c r="H100" i="37" s="1"/>
  <c r="H134" i="37" s="1"/>
  <c r="J66" i="37"/>
  <c r="J100" i="37" s="1"/>
  <c r="J134" i="37" s="1"/>
  <c r="L66" i="37"/>
  <c r="L100" i="37" s="1"/>
  <c r="L134" i="37" s="1"/>
  <c r="N66" i="37"/>
  <c r="N100" i="37" s="1"/>
  <c r="N134" i="37" s="1"/>
  <c r="P66" i="37"/>
  <c r="P100" i="37" s="1"/>
  <c r="P134" i="37" s="1"/>
  <c r="R66" i="37"/>
  <c r="R100" i="37" s="1"/>
  <c r="R134" i="37" s="1"/>
  <c r="T66" i="37"/>
  <c r="T100" i="37" s="1"/>
  <c r="T134" i="37" s="1"/>
  <c r="V66" i="37"/>
  <c r="V100" i="37" s="1"/>
  <c r="V134" i="37" s="1"/>
  <c r="X66" i="37"/>
  <c r="X100" i="37" s="1"/>
  <c r="X134" i="37" s="1"/>
  <c r="Z66" i="37"/>
  <c r="Z100" i="37" s="1"/>
  <c r="Z134" i="37" s="1"/>
  <c r="D67" i="37"/>
  <c r="D101" i="37" s="1"/>
  <c r="D135" i="37" s="1"/>
  <c r="F67" i="37"/>
  <c r="F101" i="37" s="1"/>
  <c r="F135" i="37" s="1"/>
  <c r="H67" i="37"/>
  <c r="H101" i="37" s="1"/>
  <c r="H135" i="37" s="1"/>
  <c r="J67" i="37"/>
  <c r="J101" i="37" s="1"/>
  <c r="J135" i="37" s="1"/>
  <c r="L67" i="37"/>
  <c r="L101" i="37" s="1"/>
  <c r="L135" i="37" s="1"/>
  <c r="N67" i="37"/>
  <c r="N101" i="37" s="1"/>
  <c r="N135" i="37" s="1"/>
  <c r="P67" i="37"/>
  <c r="P101" i="37" s="1"/>
  <c r="P135" i="37" s="1"/>
  <c r="R67" i="37"/>
  <c r="R101" i="37" s="1"/>
  <c r="R135" i="37" s="1"/>
  <c r="T67" i="37"/>
  <c r="T101" i="37" s="1"/>
  <c r="T135" i="37" s="1"/>
  <c r="V67" i="37"/>
  <c r="V101" i="37" s="1"/>
  <c r="V135" i="37" s="1"/>
  <c r="X67" i="37"/>
  <c r="X101" i="37" s="1"/>
  <c r="X135" i="37" s="1"/>
  <c r="Z67" i="37"/>
  <c r="Z101" i="37" s="1"/>
  <c r="Z135" i="37" s="1"/>
  <c r="D68" i="37"/>
  <c r="D102" i="37" s="1"/>
  <c r="D136" i="37" s="1"/>
  <c r="F68" i="37"/>
  <c r="F102" i="37" s="1"/>
  <c r="F136" i="37" s="1"/>
  <c r="H68" i="37"/>
  <c r="H102" i="37" s="1"/>
  <c r="H136" i="37" s="1"/>
  <c r="J68" i="37"/>
  <c r="J102" i="37" s="1"/>
  <c r="J136" i="37" s="1"/>
  <c r="L68" i="37"/>
  <c r="L102" i="37" s="1"/>
  <c r="L136" i="37" s="1"/>
  <c r="N68" i="37"/>
  <c r="N102" i="37" s="1"/>
  <c r="N136" i="37" s="1"/>
  <c r="P68" i="37"/>
  <c r="P102" i="37" s="1"/>
  <c r="P136" i="37" s="1"/>
  <c r="R68" i="37"/>
  <c r="R102" i="37" s="1"/>
  <c r="R136" i="37" s="1"/>
  <c r="T68" i="37"/>
  <c r="T102" i="37" s="1"/>
  <c r="T136" i="37" s="1"/>
  <c r="V68" i="37"/>
  <c r="V102" i="37" s="1"/>
  <c r="V136" i="37" s="1"/>
  <c r="X68" i="37"/>
  <c r="X102" i="37" s="1"/>
  <c r="X136" i="37" s="1"/>
  <c r="Z68" i="37"/>
  <c r="Z102" i="37" s="1"/>
  <c r="Z136" i="37" s="1"/>
  <c r="D69" i="37"/>
  <c r="D103" i="37" s="1"/>
  <c r="D137" i="37" s="1"/>
  <c r="F69" i="37"/>
  <c r="F103" i="37" s="1"/>
  <c r="F137" i="37" s="1"/>
  <c r="H69" i="37"/>
  <c r="H103" i="37" s="1"/>
  <c r="H137" i="37" s="1"/>
  <c r="J69" i="37"/>
  <c r="J103" i="37" s="1"/>
  <c r="J137" i="37" s="1"/>
  <c r="L69" i="37"/>
  <c r="L103" i="37" s="1"/>
  <c r="L137" i="37" s="1"/>
  <c r="N69" i="37"/>
  <c r="N103" i="37" s="1"/>
  <c r="N137" i="37" s="1"/>
  <c r="P69" i="37"/>
  <c r="P103" i="37" s="1"/>
  <c r="P137" i="37" s="1"/>
  <c r="R69" i="37"/>
  <c r="R103" i="37" s="1"/>
  <c r="R137" i="37" s="1"/>
  <c r="T69" i="37"/>
  <c r="T103" i="37" s="1"/>
  <c r="T137" i="37" s="1"/>
  <c r="V69" i="37"/>
  <c r="V103" i="37" s="1"/>
  <c r="V137" i="37" s="1"/>
  <c r="X69" i="37"/>
  <c r="X103" i="37" s="1"/>
  <c r="X137" i="37" s="1"/>
  <c r="Z69" i="37"/>
  <c r="Z103" i="37" s="1"/>
  <c r="Z137" i="37" s="1"/>
  <c r="D70" i="37"/>
  <c r="D104" i="37" s="1"/>
  <c r="D138" i="37" s="1"/>
  <c r="F70" i="37"/>
  <c r="F104" i="37" s="1"/>
  <c r="F138" i="37" s="1"/>
  <c r="H70" i="37"/>
  <c r="H104" i="37" s="1"/>
  <c r="H138" i="37" s="1"/>
  <c r="J70" i="37"/>
  <c r="J104" i="37" s="1"/>
  <c r="J138" i="37" s="1"/>
  <c r="L70" i="37"/>
  <c r="L104" i="37" s="1"/>
  <c r="L138" i="37" s="1"/>
  <c r="N70" i="37"/>
  <c r="N104" i="37" s="1"/>
  <c r="N138" i="37" s="1"/>
  <c r="P70" i="37"/>
  <c r="P104" i="37" s="1"/>
  <c r="P138" i="37" s="1"/>
  <c r="R70" i="37"/>
  <c r="R104" i="37" s="1"/>
  <c r="R138" i="37" s="1"/>
  <c r="T70" i="37"/>
  <c r="T104" i="37" s="1"/>
  <c r="T138" i="37" s="1"/>
  <c r="V70" i="37"/>
  <c r="V104" i="37" s="1"/>
  <c r="V138" i="37" s="1"/>
  <c r="X70" i="37"/>
  <c r="X104" i="37" s="1"/>
  <c r="X138" i="37" s="1"/>
  <c r="Z70" i="37"/>
  <c r="Z104" i="37" s="1"/>
  <c r="Z138" i="37" s="1"/>
  <c r="D71" i="37"/>
  <c r="D105" i="37" s="1"/>
  <c r="D139" i="37" s="1"/>
  <c r="F71" i="37"/>
  <c r="F105" i="37" s="1"/>
  <c r="F139" i="37" s="1"/>
  <c r="H71" i="37"/>
  <c r="H105" i="37" s="1"/>
  <c r="H139" i="37" s="1"/>
  <c r="J71" i="37"/>
  <c r="J105" i="37" s="1"/>
  <c r="J139" i="37" s="1"/>
  <c r="L71" i="37"/>
  <c r="L105" i="37" s="1"/>
  <c r="L139" i="37" s="1"/>
  <c r="N71" i="37"/>
  <c r="N105" i="37" s="1"/>
  <c r="N139" i="37" s="1"/>
  <c r="P71" i="37"/>
  <c r="P105" i="37" s="1"/>
  <c r="P139" i="37" s="1"/>
  <c r="R71" i="37"/>
  <c r="R105" i="37" s="1"/>
  <c r="R139" i="37" s="1"/>
  <c r="T71" i="37"/>
  <c r="T105" i="37" s="1"/>
  <c r="T139" i="37" s="1"/>
  <c r="V71" i="37"/>
  <c r="V105" i="37" s="1"/>
  <c r="V139" i="37" s="1"/>
  <c r="X71" i="37"/>
  <c r="X105" i="37" s="1"/>
  <c r="X139" i="37" s="1"/>
  <c r="Z71" i="37"/>
  <c r="Z105" i="37" s="1"/>
  <c r="Z139" i="37" s="1"/>
  <c r="D72" i="37"/>
  <c r="D106" i="37" s="1"/>
  <c r="D140" i="37" s="1"/>
  <c r="F72" i="37"/>
  <c r="F106" i="37" s="1"/>
  <c r="F140" i="37" s="1"/>
  <c r="H72" i="37"/>
  <c r="H106" i="37" s="1"/>
  <c r="H140" i="37" s="1"/>
  <c r="J72" i="37"/>
  <c r="J106" i="37" s="1"/>
  <c r="J140" i="37" s="1"/>
  <c r="L72" i="37"/>
  <c r="L106" i="37" s="1"/>
  <c r="L140" i="37" s="1"/>
  <c r="N72" i="37"/>
  <c r="N106" i="37" s="1"/>
  <c r="N140" i="37" s="1"/>
  <c r="P72" i="37"/>
  <c r="P106" i="37" s="1"/>
  <c r="P140" i="37" s="1"/>
  <c r="R72" i="37"/>
  <c r="R106" i="37" s="1"/>
  <c r="R140" i="37" s="1"/>
  <c r="T72" i="37"/>
  <c r="T106" i="37" s="1"/>
  <c r="T140" i="37" s="1"/>
  <c r="V72" i="37"/>
  <c r="V106" i="37" s="1"/>
  <c r="V140" i="37" s="1"/>
  <c r="X72" i="37"/>
  <c r="X106" i="37" s="1"/>
  <c r="X140" i="37" s="1"/>
  <c r="Z72" i="37"/>
  <c r="Z106" i="37" s="1"/>
  <c r="Z140" i="37" s="1"/>
  <c r="D73" i="37"/>
  <c r="D107" i="37" s="1"/>
  <c r="D141" i="37" s="1"/>
  <c r="F73" i="37"/>
  <c r="F107" i="37" s="1"/>
  <c r="F141" i="37" s="1"/>
  <c r="H73" i="37"/>
  <c r="H107" i="37" s="1"/>
  <c r="H141" i="37" s="1"/>
  <c r="J73" i="37"/>
  <c r="J107" i="37" s="1"/>
  <c r="J141" i="37" s="1"/>
  <c r="L73" i="37"/>
  <c r="L107" i="37" s="1"/>
  <c r="L141" i="37" s="1"/>
  <c r="N73" i="37"/>
  <c r="N107" i="37" s="1"/>
  <c r="N141" i="37" s="1"/>
  <c r="P73" i="37"/>
  <c r="P107" i="37" s="1"/>
  <c r="P141" i="37" s="1"/>
  <c r="R73" i="37"/>
  <c r="R107" i="37" s="1"/>
  <c r="R141" i="37" s="1"/>
  <c r="T73" i="37"/>
  <c r="T107" i="37" s="1"/>
  <c r="T141" i="37" s="1"/>
  <c r="V73" i="37"/>
  <c r="V107" i="37" s="1"/>
  <c r="V141" i="37" s="1"/>
  <c r="X73" i="37"/>
  <c r="X107" i="37" s="1"/>
  <c r="X141" i="37" s="1"/>
  <c r="Z73" i="37"/>
  <c r="Z107" i="37" s="1"/>
  <c r="Z141" i="37" s="1"/>
  <c r="C46" i="37"/>
  <c r="C80" i="37" s="1"/>
  <c r="C114" i="37" s="1"/>
  <c r="G45" i="37"/>
  <c r="G79" i="37" s="1"/>
  <c r="G113" i="37" s="1"/>
  <c r="K45" i="37"/>
  <c r="K79" i="37" s="1"/>
  <c r="K113" i="37" s="1"/>
  <c r="O45" i="37"/>
  <c r="O79" i="37" s="1"/>
  <c r="O113" i="37" s="1"/>
  <c r="S45" i="37"/>
  <c r="S79" i="37" s="1"/>
  <c r="S113" i="37" s="1"/>
  <c r="W45" i="37"/>
  <c r="W79" i="37" s="1"/>
  <c r="W113" i="37" s="1"/>
  <c r="D45" i="37"/>
  <c r="D79" i="37" s="1"/>
  <c r="D113" i="37" s="1"/>
  <c r="H45" i="37"/>
  <c r="H79" i="37" s="1"/>
  <c r="H113" i="37" s="1"/>
  <c r="L45" i="37"/>
  <c r="L79" i="37" s="1"/>
  <c r="L113" i="37" s="1"/>
  <c r="P45" i="37"/>
  <c r="P79" i="37" s="1"/>
  <c r="P113" i="37" s="1"/>
  <c r="T45" i="37"/>
  <c r="T79" i="37" s="1"/>
  <c r="T113" i="37" s="1"/>
  <c r="X45" i="37"/>
  <c r="X79" i="37" s="1"/>
  <c r="X113" i="37" s="1"/>
  <c r="C45" i="37"/>
  <c r="C79" i="37" s="1"/>
  <c r="C113" i="37" s="1"/>
  <c r="C46" i="33"/>
  <c r="C80" i="33" s="1"/>
  <c r="C114" i="33" s="1"/>
  <c r="E46" i="33"/>
  <c r="E80" i="33" s="1"/>
  <c r="E114" i="33" s="1"/>
  <c r="G46" i="33"/>
  <c r="G80" i="33" s="1"/>
  <c r="G114" i="33" s="1"/>
  <c r="I46" i="33"/>
  <c r="I80" i="33" s="1"/>
  <c r="I114" i="33" s="1"/>
  <c r="K46" i="33"/>
  <c r="K80" i="33" s="1"/>
  <c r="K114" i="33" s="1"/>
  <c r="M46" i="33"/>
  <c r="M80" i="33" s="1"/>
  <c r="M114" i="33" s="1"/>
  <c r="O46" i="33"/>
  <c r="O80" i="33" s="1"/>
  <c r="O114" i="33" s="1"/>
  <c r="Q46" i="33"/>
  <c r="Q80" i="33" s="1"/>
  <c r="Q114" i="33" s="1"/>
  <c r="S46" i="33"/>
  <c r="S80" i="33" s="1"/>
  <c r="S114" i="33" s="1"/>
  <c r="U46" i="33"/>
  <c r="U80" i="33" s="1"/>
  <c r="U114" i="33" s="1"/>
  <c r="W46" i="33"/>
  <c r="W80" i="33" s="1"/>
  <c r="W114" i="33" s="1"/>
  <c r="Y46" i="33"/>
  <c r="Y80" i="33" s="1"/>
  <c r="Y114" i="33" s="1"/>
  <c r="C47" i="33"/>
  <c r="C81" i="33" s="1"/>
  <c r="C115" i="33" s="1"/>
  <c r="E47" i="33"/>
  <c r="E81" i="33" s="1"/>
  <c r="E115" i="33" s="1"/>
  <c r="G47" i="33"/>
  <c r="G81" i="33" s="1"/>
  <c r="G115" i="33" s="1"/>
  <c r="I47" i="33"/>
  <c r="I81" i="33" s="1"/>
  <c r="I115" i="33" s="1"/>
  <c r="K47" i="33"/>
  <c r="K81" i="33" s="1"/>
  <c r="K115" i="33" s="1"/>
  <c r="M47" i="33"/>
  <c r="M81" i="33" s="1"/>
  <c r="M115" i="33" s="1"/>
  <c r="O47" i="33"/>
  <c r="O81" i="33" s="1"/>
  <c r="O115" i="33" s="1"/>
  <c r="Q47" i="33"/>
  <c r="Q81" i="33" s="1"/>
  <c r="Q115" i="33" s="1"/>
  <c r="S47" i="33"/>
  <c r="S81" i="33" s="1"/>
  <c r="S115" i="33" s="1"/>
  <c r="U47" i="33"/>
  <c r="U81" i="33" s="1"/>
  <c r="U115" i="33" s="1"/>
  <c r="W47" i="33"/>
  <c r="W81" i="33" s="1"/>
  <c r="W115" i="33" s="1"/>
  <c r="Y47" i="33"/>
  <c r="Y81" i="33" s="1"/>
  <c r="Y115" i="33" s="1"/>
  <c r="C48" i="33"/>
  <c r="C82" i="33" s="1"/>
  <c r="C116" i="33" s="1"/>
  <c r="E48" i="33"/>
  <c r="E82" i="33" s="1"/>
  <c r="E116" i="33" s="1"/>
  <c r="G48" i="33"/>
  <c r="G82" i="33" s="1"/>
  <c r="G116" i="33" s="1"/>
  <c r="I48" i="33"/>
  <c r="I82" i="33" s="1"/>
  <c r="I116" i="33" s="1"/>
  <c r="K48" i="33"/>
  <c r="K82" i="33" s="1"/>
  <c r="K116" i="33" s="1"/>
  <c r="M48" i="33"/>
  <c r="M82" i="33" s="1"/>
  <c r="M116" i="33" s="1"/>
  <c r="O48" i="33"/>
  <c r="O82" i="33" s="1"/>
  <c r="O116" i="33" s="1"/>
  <c r="Q48" i="33"/>
  <c r="Q82" i="33" s="1"/>
  <c r="Q116" i="33" s="1"/>
  <c r="S48" i="33"/>
  <c r="S82" i="33" s="1"/>
  <c r="S116" i="33" s="1"/>
  <c r="U48" i="33"/>
  <c r="U82" i="33" s="1"/>
  <c r="U116" i="33" s="1"/>
  <c r="W48" i="33"/>
  <c r="W82" i="33" s="1"/>
  <c r="W116" i="33" s="1"/>
  <c r="Y48" i="33"/>
  <c r="Y82" i="33" s="1"/>
  <c r="Y116" i="33" s="1"/>
  <c r="C49" i="33"/>
  <c r="C83" i="33" s="1"/>
  <c r="C117" i="33" s="1"/>
  <c r="E49" i="33"/>
  <c r="E83" i="33" s="1"/>
  <c r="E117" i="33" s="1"/>
  <c r="G49" i="33"/>
  <c r="G83" i="33" s="1"/>
  <c r="G117" i="33" s="1"/>
  <c r="I49" i="33"/>
  <c r="I83" i="33" s="1"/>
  <c r="I117" i="33" s="1"/>
  <c r="K49" i="33"/>
  <c r="K83" i="33" s="1"/>
  <c r="K117" i="33" s="1"/>
  <c r="M49" i="33"/>
  <c r="M83" i="33" s="1"/>
  <c r="M117" i="33" s="1"/>
  <c r="O49" i="33"/>
  <c r="O83" i="33" s="1"/>
  <c r="O117" i="33" s="1"/>
  <c r="Q49" i="33"/>
  <c r="Q83" i="33" s="1"/>
  <c r="Q117" i="33" s="1"/>
  <c r="S49" i="33"/>
  <c r="S83" i="33" s="1"/>
  <c r="S117" i="33" s="1"/>
  <c r="U49" i="33"/>
  <c r="U83" i="33" s="1"/>
  <c r="U117" i="33" s="1"/>
  <c r="W49" i="33"/>
  <c r="W83" i="33" s="1"/>
  <c r="W117" i="33" s="1"/>
  <c r="Y49" i="33"/>
  <c r="Y83" i="33" s="1"/>
  <c r="Y117" i="33" s="1"/>
  <c r="C50" i="33"/>
  <c r="C84" i="33" s="1"/>
  <c r="C118" i="33" s="1"/>
  <c r="E50" i="33"/>
  <c r="E84" i="33" s="1"/>
  <c r="E118" i="33" s="1"/>
  <c r="G50" i="33"/>
  <c r="G84" i="33" s="1"/>
  <c r="G118" i="33" s="1"/>
  <c r="I50" i="33"/>
  <c r="I84" i="33" s="1"/>
  <c r="I118" i="33" s="1"/>
  <c r="K50" i="33"/>
  <c r="K84" i="33" s="1"/>
  <c r="K118" i="33" s="1"/>
  <c r="M50" i="33"/>
  <c r="M84" i="33" s="1"/>
  <c r="M118" i="33" s="1"/>
  <c r="O50" i="33"/>
  <c r="O84" i="33" s="1"/>
  <c r="O118" i="33" s="1"/>
  <c r="Q50" i="33"/>
  <c r="Q84" i="33" s="1"/>
  <c r="Q118" i="33" s="1"/>
  <c r="S50" i="33"/>
  <c r="S84" i="33" s="1"/>
  <c r="S118" i="33" s="1"/>
  <c r="U50" i="33"/>
  <c r="U84" i="33" s="1"/>
  <c r="U118" i="33" s="1"/>
  <c r="W50" i="33"/>
  <c r="W84" i="33" s="1"/>
  <c r="W118" i="33" s="1"/>
  <c r="Y50" i="33"/>
  <c r="Y84" i="33" s="1"/>
  <c r="Y118" i="33" s="1"/>
  <c r="C51" i="33"/>
  <c r="C85" i="33" s="1"/>
  <c r="C119" i="33" s="1"/>
  <c r="E51" i="33"/>
  <c r="E85" i="33" s="1"/>
  <c r="E119" i="33" s="1"/>
  <c r="G51" i="33"/>
  <c r="G85" i="33" s="1"/>
  <c r="G119" i="33" s="1"/>
  <c r="I51" i="33"/>
  <c r="I85" i="33" s="1"/>
  <c r="I119" i="33" s="1"/>
  <c r="K51" i="33"/>
  <c r="K85" i="33" s="1"/>
  <c r="K119" i="33" s="1"/>
  <c r="M51" i="33"/>
  <c r="M85" i="33" s="1"/>
  <c r="M119" i="33" s="1"/>
  <c r="O51" i="33"/>
  <c r="O85" i="33" s="1"/>
  <c r="O119" i="33" s="1"/>
  <c r="Q51" i="33"/>
  <c r="Q85" i="33" s="1"/>
  <c r="Q119" i="33" s="1"/>
  <c r="S51" i="33"/>
  <c r="S85" i="33" s="1"/>
  <c r="S119" i="33" s="1"/>
  <c r="U51" i="33"/>
  <c r="U85" i="33" s="1"/>
  <c r="U119" i="33" s="1"/>
  <c r="W51" i="33"/>
  <c r="W85" i="33" s="1"/>
  <c r="W119" i="33" s="1"/>
  <c r="Y51" i="33"/>
  <c r="Y85" i="33" s="1"/>
  <c r="Y119" i="33" s="1"/>
  <c r="C52" i="33"/>
  <c r="C86" i="33" s="1"/>
  <c r="C120" i="33" s="1"/>
  <c r="E52" i="33"/>
  <c r="E86" i="33" s="1"/>
  <c r="E120" i="33" s="1"/>
  <c r="G52" i="33"/>
  <c r="G86" i="33" s="1"/>
  <c r="G120" i="33" s="1"/>
  <c r="I52" i="33"/>
  <c r="I86" i="33" s="1"/>
  <c r="I120" i="33" s="1"/>
  <c r="K52" i="33"/>
  <c r="K86" i="33" s="1"/>
  <c r="K120" i="33" s="1"/>
  <c r="M52" i="33"/>
  <c r="M86" i="33" s="1"/>
  <c r="M120" i="33" s="1"/>
  <c r="O52" i="33"/>
  <c r="O86" i="33" s="1"/>
  <c r="O120" i="33" s="1"/>
  <c r="Q52" i="33"/>
  <c r="Q86" i="33" s="1"/>
  <c r="Q120" i="33" s="1"/>
  <c r="S52" i="33"/>
  <c r="S86" i="33" s="1"/>
  <c r="S120" i="33" s="1"/>
  <c r="U52" i="33"/>
  <c r="U86" i="33" s="1"/>
  <c r="U120" i="33" s="1"/>
  <c r="W52" i="33"/>
  <c r="W86" i="33" s="1"/>
  <c r="W120" i="33" s="1"/>
  <c r="Y52" i="33"/>
  <c r="Y86" i="33" s="1"/>
  <c r="Y120" i="33" s="1"/>
  <c r="C53" i="33"/>
  <c r="C87" i="33" s="1"/>
  <c r="C121" i="33" s="1"/>
  <c r="E53" i="33"/>
  <c r="E87" i="33" s="1"/>
  <c r="E121" i="33" s="1"/>
  <c r="G53" i="33"/>
  <c r="G87" i="33" s="1"/>
  <c r="G121" i="33" s="1"/>
  <c r="I53" i="33"/>
  <c r="I87" i="33" s="1"/>
  <c r="I121" i="33" s="1"/>
  <c r="K53" i="33"/>
  <c r="K87" i="33" s="1"/>
  <c r="K121" i="33" s="1"/>
  <c r="M53" i="33"/>
  <c r="M87" i="33" s="1"/>
  <c r="M121" i="33" s="1"/>
  <c r="O53" i="33"/>
  <c r="O87" i="33" s="1"/>
  <c r="O121" i="33" s="1"/>
  <c r="Q53" i="33"/>
  <c r="Q87" i="33" s="1"/>
  <c r="Q121" i="33" s="1"/>
  <c r="S53" i="33"/>
  <c r="S87" i="33" s="1"/>
  <c r="S121" i="33" s="1"/>
  <c r="U53" i="33"/>
  <c r="U87" i="33" s="1"/>
  <c r="U121" i="33" s="1"/>
  <c r="W53" i="33"/>
  <c r="W87" i="33" s="1"/>
  <c r="W121" i="33" s="1"/>
  <c r="Y53" i="33"/>
  <c r="Y87" i="33" s="1"/>
  <c r="Y121" i="33" s="1"/>
  <c r="C54" i="33"/>
  <c r="C88" i="33" s="1"/>
  <c r="C122" i="33" s="1"/>
  <c r="E54" i="33"/>
  <c r="E88" i="33" s="1"/>
  <c r="E122" i="33" s="1"/>
  <c r="G54" i="33"/>
  <c r="G88" i="33" s="1"/>
  <c r="G122" i="33" s="1"/>
  <c r="I54" i="33"/>
  <c r="I88" i="33" s="1"/>
  <c r="I122" i="33" s="1"/>
  <c r="K54" i="33"/>
  <c r="K88" i="33" s="1"/>
  <c r="K122" i="33" s="1"/>
  <c r="M54" i="33"/>
  <c r="M88" i="33" s="1"/>
  <c r="M122" i="33" s="1"/>
  <c r="O54" i="33"/>
  <c r="O88" i="33" s="1"/>
  <c r="O122" i="33" s="1"/>
  <c r="Q54" i="33"/>
  <c r="Q88" i="33" s="1"/>
  <c r="Q122" i="33" s="1"/>
  <c r="S54" i="33"/>
  <c r="S88" i="33" s="1"/>
  <c r="S122" i="33" s="1"/>
  <c r="U54" i="33"/>
  <c r="U88" i="33" s="1"/>
  <c r="U122" i="33" s="1"/>
  <c r="W54" i="33"/>
  <c r="W88" i="33" s="1"/>
  <c r="W122" i="33" s="1"/>
  <c r="Y54" i="33"/>
  <c r="Y88" i="33" s="1"/>
  <c r="Y122" i="33" s="1"/>
  <c r="C55" i="33"/>
  <c r="C89" i="33" s="1"/>
  <c r="C123" i="33" s="1"/>
  <c r="E55" i="33"/>
  <c r="E89" i="33" s="1"/>
  <c r="E123" i="33" s="1"/>
  <c r="G55" i="33"/>
  <c r="G89" i="33" s="1"/>
  <c r="G123" i="33" s="1"/>
  <c r="I55" i="33"/>
  <c r="I89" i="33" s="1"/>
  <c r="I123" i="33" s="1"/>
  <c r="K55" i="33"/>
  <c r="K89" i="33" s="1"/>
  <c r="K123" i="33" s="1"/>
  <c r="M55" i="33"/>
  <c r="M89" i="33" s="1"/>
  <c r="M123" i="33" s="1"/>
  <c r="O55" i="33"/>
  <c r="O89" i="33" s="1"/>
  <c r="O123" i="33" s="1"/>
  <c r="Q55" i="33"/>
  <c r="Q89" i="33" s="1"/>
  <c r="Q123" i="33" s="1"/>
  <c r="S55" i="33"/>
  <c r="S89" i="33" s="1"/>
  <c r="S123" i="33" s="1"/>
  <c r="U55" i="33"/>
  <c r="U89" i="33" s="1"/>
  <c r="U123" i="33" s="1"/>
  <c r="W55" i="33"/>
  <c r="W89" i="33" s="1"/>
  <c r="W123" i="33" s="1"/>
  <c r="Y55" i="33"/>
  <c r="Y89" i="33" s="1"/>
  <c r="Y123" i="33" s="1"/>
  <c r="C56" i="33"/>
  <c r="C90" i="33" s="1"/>
  <c r="C124" i="33" s="1"/>
  <c r="E56" i="33"/>
  <c r="E90" i="33" s="1"/>
  <c r="E124" i="33" s="1"/>
  <c r="G56" i="33"/>
  <c r="G90" i="33" s="1"/>
  <c r="G124" i="33" s="1"/>
  <c r="I56" i="33"/>
  <c r="I90" i="33" s="1"/>
  <c r="I124" i="33" s="1"/>
  <c r="K56" i="33"/>
  <c r="K90" i="33" s="1"/>
  <c r="K124" i="33" s="1"/>
  <c r="M56" i="33"/>
  <c r="M90" i="33" s="1"/>
  <c r="M124" i="33" s="1"/>
  <c r="O56" i="33"/>
  <c r="O90" i="33" s="1"/>
  <c r="O124" i="33" s="1"/>
  <c r="Q56" i="33"/>
  <c r="Q90" i="33" s="1"/>
  <c r="Q124" i="33" s="1"/>
  <c r="S56" i="33"/>
  <c r="S90" i="33" s="1"/>
  <c r="S124" i="33" s="1"/>
  <c r="U56" i="33"/>
  <c r="U90" i="33" s="1"/>
  <c r="U124" i="33" s="1"/>
  <c r="W56" i="33"/>
  <c r="W90" i="33" s="1"/>
  <c r="W124" i="33" s="1"/>
  <c r="Y56" i="33"/>
  <c r="Y90" i="33" s="1"/>
  <c r="Y124" i="33" s="1"/>
  <c r="C57" i="33"/>
  <c r="C91" i="33" s="1"/>
  <c r="C125" i="33" s="1"/>
  <c r="E57" i="33"/>
  <c r="E91" i="33" s="1"/>
  <c r="E125" i="33" s="1"/>
  <c r="G57" i="33"/>
  <c r="G91" i="33" s="1"/>
  <c r="G125" i="33" s="1"/>
  <c r="I57" i="33"/>
  <c r="I91" i="33" s="1"/>
  <c r="I125" i="33" s="1"/>
  <c r="K57" i="33"/>
  <c r="K91" i="33" s="1"/>
  <c r="K125" i="33" s="1"/>
  <c r="M57" i="33"/>
  <c r="M91" i="33" s="1"/>
  <c r="M125" i="33" s="1"/>
  <c r="O57" i="33"/>
  <c r="O91" i="33" s="1"/>
  <c r="O125" i="33" s="1"/>
  <c r="Q57" i="33"/>
  <c r="Q91" i="33" s="1"/>
  <c r="Q125" i="33" s="1"/>
  <c r="S57" i="33"/>
  <c r="S91" i="33" s="1"/>
  <c r="S125" i="33" s="1"/>
  <c r="U57" i="33"/>
  <c r="U91" i="33" s="1"/>
  <c r="U125" i="33" s="1"/>
  <c r="W57" i="33"/>
  <c r="W91" i="33" s="1"/>
  <c r="W125" i="33" s="1"/>
  <c r="Y57" i="33"/>
  <c r="Y91" i="33" s="1"/>
  <c r="Y125" i="33" s="1"/>
  <c r="C58" i="33"/>
  <c r="C92" i="33" s="1"/>
  <c r="C126" i="33" s="1"/>
  <c r="E58" i="33"/>
  <c r="E92" i="33" s="1"/>
  <c r="E126" i="33" s="1"/>
  <c r="G58" i="33"/>
  <c r="G92" i="33" s="1"/>
  <c r="G126" i="33" s="1"/>
  <c r="I58" i="33"/>
  <c r="I92" i="33" s="1"/>
  <c r="I126" i="33" s="1"/>
  <c r="K58" i="33"/>
  <c r="K92" i="33" s="1"/>
  <c r="K126" i="33" s="1"/>
  <c r="M58" i="33"/>
  <c r="M92" i="33" s="1"/>
  <c r="M126" i="33" s="1"/>
  <c r="O58" i="33"/>
  <c r="O92" i="33" s="1"/>
  <c r="O126" i="33" s="1"/>
  <c r="Q58" i="33"/>
  <c r="Q92" i="33" s="1"/>
  <c r="Q126" i="33" s="1"/>
  <c r="S58" i="33"/>
  <c r="S92" i="33" s="1"/>
  <c r="S126" i="33" s="1"/>
  <c r="U58" i="33"/>
  <c r="U92" i="33" s="1"/>
  <c r="U126" i="33" s="1"/>
  <c r="W58" i="33"/>
  <c r="W92" i="33" s="1"/>
  <c r="W126" i="33" s="1"/>
  <c r="Y58" i="33"/>
  <c r="Y92" i="33" s="1"/>
  <c r="Y126" i="33" s="1"/>
  <c r="C59" i="33"/>
  <c r="C93" i="33" s="1"/>
  <c r="C127" i="33" s="1"/>
  <c r="E59" i="33"/>
  <c r="E93" i="33" s="1"/>
  <c r="E127" i="33" s="1"/>
  <c r="G59" i="33"/>
  <c r="G93" i="33" s="1"/>
  <c r="G127" i="33" s="1"/>
  <c r="I59" i="33"/>
  <c r="I93" i="33" s="1"/>
  <c r="I127" i="33" s="1"/>
  <c r="K59" i="33"/>
  <c r="K93" i="33" s="1"/>
  <c r="K127" i="33" s="1"/>
  <c r="M59" i="33"/>
  <c r="M93" i="33" s="1"/>
  <c r="M127" i="33" s="1"/>
  <c r="O59" i="33"/>
  <c r="O93" i="33" s="1"/>
  <c r="O127" i="33" s="1"/>
  <c r="Q59" i="33"/>
  <c r="Q93" i="33" s="1"/>
  <c r="Q127" i="33" s="1"/>
  <c r="S59" i="33"/>
  <c r="S93" i="33" s="1"/>
  <c r="S127" i="33" s="1"/>
  <c r="U59" i="33"/>
  <c r="U93" i="33" s="1"/>
  <c r="U127" i="33" s="1"/>
  <c r="W59" i="33"/>
  <c r="W93" i="33" s="1"/>
  <c r="W127" i="33" s="1"/>
  <c r="Y59" i="33"/>
  <c r="Y93" i="33" s="1"/>
  <c r="Y127" i="33" s="1"/>
  <c r="C60" i="33"/>
  <c r="C94" i="33" s="1"/>
  <c r="C128" i="33" s="1"/>
  <c r="E60" i="33"/>
  <c r="E94" i="33" s="1"/>
  <c r="E128" i="33" s="1"/>
  <c r="G60" i="33"/>
  <c r="G94" i="33" s="1"/>
  <c r="G128" i="33" s="1"/>
  <c r="I60" i="33"/>
  <c r="I94" i="33" s="1"/>
  <c r="I128" i="33" s="1"/>
  <c r="K60" i="33"/>
  <c r="K94" i="33" s="1"/>
  <c r="K128" i="33" s="1"/>
  <c r="M60" i="33"/>
  <c r="M94" i="33" s="1"/>
  <c r="M128" i="33" s="1"/>
  <c r="O60" i="33"/>
  <c r="O94" i="33" s="1"/>
  <c r="O128" i="33" s="1"/>
  <c r="Q60" i="33"/>
  <c r="Q94" i="33" s="1"/>
  <c r="Q128" i="33" s="1"/>
  <c r="S60" i="33"/>
  <c r="S94" i="33" s="1"/>
  <c r="S128" i="33" s="1"/>
  <c r="U60" i="33"/>
  <c r="U94" i="33" s="1"/>
  <c r="U128" i="33" s="1"/>
  <c r="W60" i="33"/>
  <c r="W94" i="33" s="1"/>
  <c r="W128" i="33" s="1"/>
  <c r="Y60" i="33"/>
  <c r="Y94" i="33" s="1"/>
  <c r="Y128" i="33" s="1"/>
  <c r="C61" i="33"/>
  <c r="C95" i="33" s="1"/>
  <c r="C129" i="33" s="1"/>
  <c r="E61" i="33"/>
  <c r="E95" i="33" s="1"/>
  <c r="E129" i="33" s="1"/>
  <c r="G61" i="33"/>
  <c r="G95" i="33" s="1"/>
  <c r="G129" i="33" s="1"/>
  <c r="I61" i="33"/>
  <c r="I95" i="33" s="1"/>
  <c r="I129" i="33" s="1"/>
  <c r="K61" i="33"/>
  <c r="K95" i="33" s="1"/>
  <c r="K129" i="33" s="1"/>
  <c r="M61" i="33"/>
  <c r="M95" i="33" s="1"/>
  <c r="M129" i="33" s="1"/>
  <c r="O61" i="33"/>
  <c r="O95" i="33" s="1"/>
  <c r="O129" i="33" s="1"/>
  <c r="Q61" i="33"/>
  <c r="Q95" i="33" s="1"/>
  <c r="Q129" i="33" s="1"/>
  <c r="S61" i="33"/>
  <c r="S95" i="33" s="1"/>
  <c r="S129" i="33" s="1"/>
  <c r="U61" i="33"/>
  <c r="U95" i="33" s="1"/>
  <c r="U129" i="33" s="1"/>
  <c r="W61" i="33"/>
  <c r="W95" i="33" s="1"/>
  <c r="W129" i="33" s="1"/>
  <c r="Y61" i="33"/>
  <c r="Y95" i="33" s="1"/>
  <c r="Y129" i="33" s="1"/>
  <c r="C62" i="33"/>
  <c r="C96" i="33" s="1"/>
  <c r="C130" i="33" s="1"/>
  <c r="E62" i="33"/>
  <c r="E96" i="33" s="1"/>
  <c r="E130" i="33" s="1"/>
  <c r="G62" i="33"/>
  <c r="G96" i="33" s="1"/>
  <c r="G130" i="33" s="1"/>
  <c r="I62" i="33"/>
  <c r="I96" i="33" s="1"/>
  <c r="I130" i="33" s="1"/>
  <c r="K62" i="33"/>
  <c r="K96" i="33" s="1"/>
  <c r="K130" i="33" s="1"/>
  <c r="M62" i="33"/>
  <c r="M96" i="33" s="1"/>
  <c r="M130" i="33" s="1"/>
  <c r="O62" i="33"/>
  <c r="O96" i="33" s="1"/>
  <c r="O130" i="33" s="1"/>
  <c r="Q62" i="33"/>
  <c r="Q96" i="33" s="1"/>
  <c r="Q130" i="33" s="1"/>
  <c r="S62" i="33"/>
  <c r="S96" i="33" s="1"/>
  <c r="S130" i="33" s="1"/>
  <c r="U62" i="33"/>
  <c r="U96" i="33" s="1"/>
  <c r="U130" i="33" s="1"/>
  <c r="W62" i="33"/>
  <c r="W96" i="33" s="1"/>
  <c r="W130" i="33" s="1"/>
  <c r="Y62" i="33"/>
  <c r="Y96" i="33" s="1"/>
  <c r="Y130" i="33" s="1"/>
  <c r="C63" i="33"/>
  <c r="C97" i="33" s="1"/>
  <c r="C131" i="33" s="1"/>
  <c r="E63" i="33"/>
  <c r="E97" i="33" s="1"/>
  <c r="E131" i="33" s="1"/>
  <c r="G63" i="33"/>
  <c r="G97" i="33" s="1"/>
  <c r="G131" i="33" s="1"/>
  <c r="I63" i="33"/>
  <c r="I97" i="33" s="1"/>
  <c r="I131" i="33" s="1"/>
  <c r="K63" i="33"/>
  <c r="K97" i="33" s="1"/>
  <c r="K131" i="33" s="1"/>
  <c r="M63" i="33"/>
  <c r="M97" i="33" s="1"/>
  <c r="M131" i="33" s="1"/>
  <c r="O63" i="33"/>
  <c r="O97" i="33" s="1"/>
  <c r="O131" i="33" s="1"/>
  <c r="Q63" i="33"/>
  <c r="Q97" i="33" s="1"/>
  <c r="Q131" i="33" s="1"/>
  <c r="S63" i="33"/>
  <c r="S97" i="33" s="1"/>
  <c r="S131" i="33" s="1"/>
  <c r="U63" i="33"/>
  <c r="U97" i="33" s="1"/>
  <c r="U131" i="33" s="1"/>
  <c r="W63" i="33"/>
  <c r="W97" i="33" s="1"/>
  <c r="W131" i="33" s="1"/>
  <c r="Y63" i="33"/>
  <c r="Y97" i="33" s="1"/>
  <c r="Y131" i="33" s="1"/>
  <c r="C64" i="33"/>
  <c r="C98" i="33" s="1"/>
  <c r="C132" i="33" s="1"/>
  <c r="E64" i="33"/>
  <c r="E98" i="33" s="1"/>
  <c r="E132" i="33" s="1"/>
  <c r="G64" i="33"/>
  <c r="G98" i="33" s="1"/>
  <c r="G132" i="33" s="1"/>
  <c r="I64" i="33"/>
  <c r="I98" i="33" s="1"/>
  <c r="I132" i="33" s="1"/>
  <c r="K64" i="33"/>
  <c r="K98" i="33" s="1"/>
  <c r="K132" i="33" s="1"/>
  <c r="M64" i="33"/>
  <c r="M98" i="33" s="1"/>
  <c r="M132" i="33" s="1"/>
  <c r="O64" i="33"/>
  <c r="O98" i="33" s="1"/>
  <c r="O132" i="33" s="1"/>
  <c r="Q64" i="33"/>
  <c r="Q98" i="33" s="1"/>
  <c r="Q132" i="33" s="1"/>
  <c r="S64" i="33"/>
  <c r="S98" i="33" s="1"/>
  <c r="S132" i="33" s="1"/>
  <c r="U64" i="33"/>
  <c r="U98" i="33" s="1"/>
  <c r="U132" i="33" s="1"/>
  <c r="W64" i="33"/>
  <c r="W98" i="33" s="1"/>
  <c r="W132" i="33" s="1"/>
  <c r="Y64" i="33"/>
  <c r="Y98" i="33" s="1"/>
  <c r="Y132" i="33" s="1"/>
  <c r="C65" i="33"/>
  <c r="C99" i="33" s="1"/>
  <c r="C133" i="33" s="1"/>
  <c r="E65" i="33"/>
  <c r="E99" i="33" s="1"/>
  <c r="E133" i="33" s="1"/>
  <c r="G65" i="33"/>
  <c r="G99" i="33" s="1"/>
  <c r="G133" i="33" s="1"/>
  <c r="I65" i="33"/>
  <c r="I99" i="33" s="1"/>
  <c r="I133" i="33" s="1"/>
  <c r="K65" i="33"/>
  <c r="K99" i="33" s="1"/>
  <c r="K133" i="33" s="1"/>
  <c r="M65" i="33"/>
  <c r="M99" i="33" s="1"/>
  <c r="M133" i="33" s="1"/>
  <c r="O65" i="33"/>
  <c r="O99" i="33" s="1"/>
  <c r="O133" i="33" s="1"/>
  <c r="Q65" i="33"/>
  <c r="Q99" i="33" s="1"/>
  <c r="Q133" i="33" s="1"/>
  <c r="S65" i="33"/>
  <c r="S99" i="33" s="1"/>
  <c r="S133" i="33" s="1"/>
  <c r="U65" i="33"/>
  <c r="U99" i="33" s="1"/>
  <c r="U133" i="33" s="1"/>
  <c r="W65" i="33"/>
  <c r="W99" i="33" s="1"/>
  <c r="W133" i="33" s="1"/>
  <c r="Y65" i="33"/>
  <c r="Y99" i="33" s="1"/>
  <c r="Y133" i="33" s="1"/>
  <c r="C66" i="33"/>
  <c r="C100" i="33" s="1"/>
  <c r="C134" i="33" s="1"/>
  <c r="E66" i="33"/>
  <c r="E100" i="33" s="1"/>
  <c r="E134" i="33" s="1"/>
  <c r="G66" i="33"/>
  <c r="G100" i="33" s="1"/>
  <c r="G134" i="33" s="1"/>
  <c r="I66" i="33"/>
  <c r="I100" i="33" s="1"/>
  <c r="I134" i="33" s="1"/>
  <c r="K66" i="33"/>
  <c r="K100" i="33" s="1"/>
  <c r="K134" i="33" s="1"/>
  <c r="M66" i="33"/>
  <c r="M100" i="33" s="1"/>
  <c r="M134" i="33" s="1"/>
  <c r="O66" i="33"/>
  <c r="O100" i="33" s="1"/>
  <c r="O134" i="33" s="1"/>
  <c r="Q66" i="33"/>
  <c r="Q100" i="33" s="1"/>
  <c r="Q134" i="33" s="1"/>
  <c r="S66" i="33"/>
  <c r="S100" i="33" s="1"/>
  <c r="S134" i="33" s="1"/>
  <c r="U66" i="33"/>
  <c r="U100" i="33" s="1"/>
  <c r="U134" i="33" s="1"/>
  <c r="W66" i="33"/>
  <c r="W100" i="33" s="1"/>
  <c r="W134" i="33" s="1"/>
  <c r="Y66" i="33"/>
  <c r="Y100" i="33" s="1"/>
  <c r="Y134" i="33" s="1"/>
  <c r="C67" i="33"/>
  <c r="C101" i="33" s="1"/>
  <c r="C135" i="33" s="1"/>
  <c r="E67" i="33"/>
  <c r="E101" i="33" s="1"/>
  <c r="E135" i="33" s="1"/>
  <c r="G67" i="33"/>
  <c r="G101" i="33" s="1"/>
  <c r="G135" i="33" s="1"/>
  <c r="I67" i="33"/>
  <c r="I101" i="33" s="1"/>
  <c r="I135" i="33" s="1"/>
  <c r="K67" i="33"/>
  <c r="K101" i="33" s="1"/>
  <c r="K135" i="33" s="1"/>
  <c r="M67" i="33"/>
  <c r="M101" i="33" s="1"/>
  <c r="M135" i="33" s="1"/>
  <c r="O67" i="33"/>
  <c r="O101" i="33" s="1"/>
  <c r="O135" i="33" s="1"/>
  <c r="Q67" i="33"/>
  <c r="Q101" i="33" s="1"/>
  <c r="Q135" i="33" s="1"/>
  <c r="S67" i="33"/>
  <c r="S101" i="33" s="1"/>
  <c r="S135" i="33" s="1"/>
  <c r="U67" i="33"/>
  <c r="U101" i="33" s="1"/>
  <c r="U135" i="33" s="1"/>
  <c r="W67" i="33"/>
  <c r="W101" i="33" s="1"/>
  <c r="W135" i="33" s="1"/>
  <c r="Y67" i="33"/>
  <c r="Y101" i="33" s="1"/>
  <c r="Y135" i="33" s="1"/>
  <c r="C68" i="33"/>
  <c r="C102" i="33" s="1"/>
  <c r="C136" i="33" s="1"/>
  <c r="E68" i="33"/>
  <c r="E102" i="33" s="1"/>
  <c r="E136" i="33" s="1"/>
  <c r="G68" i="33"/>
  <c r="G102" i="33" s="1"/>
  <c r="G136" i="33" s="1"/>
  <c r="I68" i="33"/>
  <c r="I102" i="33" s="1"/>
  <c r="I136" i="33" s="1"/>
  <c r="K68" i="33"/>
  <c r="K102" i="33" s="1"/>
  <c r="K136" i="33" s="1"/>
  <c r="M68" i="33"/>
  <c r="M102" i="33" s="1"/>
  <c r="M136" i="33" s="1"/>
  <c r="O68" i="33"/>
  <c r="O102" i="33" s="1"/>
  <c r="O136" i="33" s="1"/>
  <c r="Q68" i="33"/>
  <c r="Q102" i="33" s="1"/>
  <c r="Q136" i="33" s="1"/>
  <c r="S68" i="33"/>
  <c r="S102" i="33" s="1"/>
  <c r="S136" i="33" s="1"/>
  <c r="U68" i="33"/>
  <c r="U102" i="33" s="1"/>
  <c r="U136" i="33" s="1"/>
  <c r="W68" i="33"/>
  <c r="W102" i="33" s="1"/>
  <c r="W136" i="33" s="1"/>
  <c r="Y68" i="33"/>
  <c r="Y102" i="33" s="1"/>
  <c r="Y136" i="33" s="1"/>
  <c r="C69" i="33"/>
  <c r="C103" i="33" s="1"/>
  <c r="C137" i="33" s="1"/>
  <c r="E69" i="33"/>
  <c r="E103" i="33" s="1"/>
  <c r="E137" i="33" s="1"/>
  <c r="G69" i="33"/>
  <c r="G103" i="33" s="1"/>
  <c r="G137" i="33" s="1"/>
  <c r="I69" i="33"/>
  <c r="I103" i="33" s="1"/>
  <c r="I137" i="33" s="1"/>
  <c r="K69" i="33"/>
  <c r="K103" i="33" s="1"/>
  <c r="K137" i="33" s="1"/>
  <c r="M69" i="33"/>
  <c r="M103" i="33" s="1"/>
  <c r="M137" i="33" s="1"/>
  <c r="O69" i="33"/>
  <c r="O103" i="33" s="1"/>
  <c r="O137" i="33" s="1"/>
  <c r="Q69" i="33"/>
  <c r="Q103" i="33" s="1"/>
  <c r="Q137" i="33" s="1"/>
  <c r="S69" i="33"/>
  <c r="S103" i="33" s="1"/>
  <c r="S137" i="33" s="1"/>
  <c r="U69" i="33"/>
  <c r="U103" i="33" s="1"/>
  <c r="U137" i="33" s="1"/>
  <c r="W69" i="33"/>
  <c r="W103" i="33" s="1"/>
  <c r="W137" i="33" s="1"/>
  <c r="Y69" i="33"/>
  <c r="Y103" i="33" s="1"/>
  <c r="Y137" i="33" s="1"/>
  <c r="C70" i="33"/>
  <c r="C104" i="33" s="1"/>
  <c r="C138" i="33" s="1"/>
  <c r="E70" i="33"/>
  <c r="E104" i="33" s="1"/>
  <c r="E138" i="33" s="1"/>
  <c r="G70" i="33"/>
  <c r="G104" i="33" s="1"/>
  <c r="G138" i="33" s="1"/>
  <c r="I70" i="33"/>
  <c r="I104" i="33" s="1"/>
  <c r="I138" i="33" s="1"/>
  <c r="K70" i="33"/>
  <c r="K104" i="33" s="1"/>
  <c r="K138" i="33" s="1"/>
  <c r="M70" i="33"/>
  <c r="M104" i="33" s="1"/>
  <c r="M138" i="33" s="1"/>
  <c r="O70" i="33"/>
  <c r="O104" i="33" s="1"/>
  <c r="O138" i="33" s="1"/>
  <c r="Q70" i="33"/>
  <c r="Q104" i="33" s="1"/>
  <c r="Q138" i="33" s="1"/>
  <c r="S70" i="33"/>
  <c r="S104" i="33" s="1"/>
  <c r="S138" i="33" s="1"/>
  <c r="U70" i="33"/>
  <c r="U104" i="33" s="1"/>
  <c r="U138" i="33" s="1"/>
  <c r="W70" i="33"/>
  <c r="W104" i="33" s="1"/>
  <c r="W138" i="33" s="1"/>
  <c r="Y70" i="33"/>
  <c r="Y104" i="33" s="1"/>
  <c r="Y138" i="33" s="1"/>
  <c r="C71" i="33"/>
  <c r="C105" i="33" s="1"/>
  <c r="C139" i="33" s="1"/>
  <c r="E71" i="33"/>
  <c r="E105" i="33" s="1"/>
  <c r="E139" i="33" s="1"/>
  <c r="G71" i="33"/>
  <c r="G105" i="33" s="1"/>
  <c r="G139" i="33" s="1"/>
  <c r="I71" i="33"/>
  <c r="I105" i="33" s="1"/>
  <c r="I139" i="33" s="1"/>
  <c r="K71" i="33"/>
  <c r="K105" i="33" s="1"/>
  <c r="K139" i="33" s="1"/>
  <c r="M71" i="33"/>
  <c r="M105" i="33" s="1"/>
  <c r="M139" i="33" s="1"/>
  <c r="O71" i="33"/>
  <c r="O105" i="33" s="1"/>
  <c r="O139" i="33" s="1"/>
  <c r="Q71" i="33"/>
  <c r="Q105" i="33" s="1"/>
  <c r="Q139" i="33" s="1"/>
  <c r="S71" i="33"/>
  <c r="S105" i="33" s="1"/>
  <c r="S139" i="33" s="1"/>
  <c r="U71" i="33"/>
  <c r="U105" i="33" s="1"/>
  <c r="U139" i="33" s="1"/>
  <c r="W71" i="33"/>
  <c r="W105" i="33" s="1"/>
  <c r="W139" i="33" s="1"/>
  <c r="Y71" i="33"/>
  <c r="Y105" i="33" s="1"/>
  <c r="Y139" i="33" s="1"/>
  <c r="C72" i="33"/>
  <c r="C106" i="33" s="1"/>
  <c r="C140" i="33" s="1"/>
  <c r="E72" i="33"/>
  <c r="E106" i="33" s="1"/>
  <c r="E140" i="33" s="1"/>
  <c r="G72" i="33"/>
  <c r="G106" i="33" s="1"/>
  <c r="G140" i="33" s="1"/>
  <c r="I72" i="33"/>
  <c r="I106" i="33" s="1"/>
  <c r="I140" i="33" s="1"/>
  <c r="K72" i="33"/>
  <c r="K106" i="33" s="1"/>
  <c r="K140" i="33" s="1"/>
  <c r="M72" i="33"/>
  <c r="M106" i="33" s="1"/>
  <c r="M140" i="33" s="1"/>
  <c r="O72" i="33"/>
  <c r="O106" i="33" s="1"/>
  <c r="O140" i="33" s="1"/>
  <c r="Q72" i="33"/>
  <c r="Q106" i="33" s="1"/>
  <c r="Q140" i="33" s="1"/>
  <c r="S72" i="33"/>
  <c r="S106" i="33" s="1"/>
  <c r="S140" i="33" s="1"/>
  <c r="U72" i="33"/>
  <c r="U106" i="33" s="1"/>
  <c r="U140" i="33" s="1"/>
  <c r="W72" i="33"/>
  <c r="W106" i="33" s="1"/>
  <c r="W140" i="33" s="1"/>
  <c r="Y72" i="33"/>
  <c r="Y106" i="33" s="1"/>
  <c r="Y140" i="33" s="1"/>
  <c r="C73" i="33"/>
  <c r="C107" i="33" s="1"/>
  <c r="C141" i="33" s="1"/>
  <c r="E73" i="33"/>
  <c r="E107" i="33" s="1"/>
  <c r="E141" i="33" s="1"/>
  <c r="G73" i="33"/>
  <c r="G107" i="33" s="1"/>
  <c r="G141" i="33" s="1"/>
  <c r="I73" i="33"/>
  <c r="I107" i="33" s="1"/>
  <c r="I141" i="33" s="1"/>
  <c r="K73" i="33"/>
  <c r="K107" i="33" s="1"/>
  <c r="K141" i="33" s="1"/>
  <c r="M73" i="33"/>
  <c r="M107" i="33" s="1"/>
  <c r="M141" i="33" s="1"/>
  <c r="O73" i="33"/>
  <c r="O107" i="33" s="1"/>
  <c r="O141" i="33" s="1"/>
  <c r="Q73" i="33"/>
  <c r="Q107" i="33" s="1"/>
  <c r="Q141" i="33" s="1"/>
  <c r="S73" i="33"/>
  <c r="S107" i="33" s="1"/>
  <c r="S141" i="33" s="1"/>
  <c r="U73" i="33"/>
  <c r="U107" i="33" s="1"/>
  <c r="U141" i="33" s="1"/>
  <c r="W73" i="33"/>
  <c r="W107" i="33" s="1"/>
  <c r="W141" i="33" s="1"/>
  <c r="Y73" i="33"/>
  <c r="Y107" i="33" s="1"/>
  <c r="Y141" i="33" s="1"/>
  <c r="D46" i="33"/>
  <c r="D80" i="33" s="1"/>
  <c r="D114" i="33" s="1"/>
  <c r="F46" i="33"/>
  <c r="F80" i="33" s="1"/>
  <c r="F114" i="33" s="1"/>
  <c r="H46" i="33"/>
  <c r="H80" i="33" s="1"/>
  <c r="H114" i="33" s="1"/>
  <c r="J46" i="33"/>
  <c r="J80" i="33" s="1"/>
  <c r="J114" i="33" s="1"/>
  <c r="L46" i="33"/>
  <c r="L80" i="33" s="1"/>
  <c r="L114" i="33" s="1"/>
  <c r="N46" i="33"/>
  <c r="N80" i="33" s="1"/>
  <c r="N114" i="33" s="1"/>
  <c r="P46" i="33"/>
  <c r="P80" i="33" s="1"/>
  <c r="P114" i="33" s="1"/>
  <c r="R46" i="33"/>
  <c r="R80" i="33" s="1"/>
  <c r="R114" i="33" s="1"/>
  <c r="T46" i="33"/>
  <c r="T80" i="33" s="1"/>
  <c r="T114" i="33" s="1"/>
  <c r="V46" i="33"/>
  <c r="V80" i="33" s="1"/>
  <c r="V114" i="33" s="1"/>
  <c r="X46" i="33"/>
  <c r="X80" i="33" s="1"/>
  <c r="X114" i="33" s="1"/>
  <c r="Z46" i="33"/>
  <c r="Z80" i="33" s="1"/>
  <c r="Z114" i="33" s="1"/>
  <c r="D47" i="33"/>
  <c r="D81" i="33" s="1"/>
  <c r="D115" i="33" s="1"/>
  <c r="F47" i="33"/>
  <c r="F81" i="33" s="1"/>
  <c r="F115" i="33" s="1"/>
  <c r="H47" i="33"/>
  <c r="H81" i="33" s="1"/>
  <c r="H115" i="33" s="1"/>
  <c r="J47" i="33"/>
  <c r="J81" i="33" s="1"/>
  <c r="J115" i="33" s="1"/>
  <c r="L47" i="33"/>
  <c r="L81" i="33" s="1"/>
  <c r="L115" i="33" s="1"/>
  <c r="N47" i="33"/>
  <c r="N81" i="33" s="1"/>
  <c r="N115" i="33" s="1"/>
  <c r="P47" i="33"/>
  <c r="P81" i="33" s="1"/>
  <c r="P115" i="33" s="1"/>
  <c r="R47" i="33"/>
  <c r="R81" i="33" s="1"/>
  <c r="R115" i="33" s="1"/>
  <c r="T47" i="33"/>
  <c r="T81" i="33" s="1"/>
  <c r="T115" i="33" s="1"/>
  <c r="V47" i="33"/>
  <c r="V81" i="33" s="1"/>
  <c r="V115" i="33" s="1"/>
  <c r="X47" i="33"/>
  <c r="X81" i="33" s="1"/>
  <c r="X115" i="33" s="1"/>
  <c r="Z47" i="33"/>
  <c r="Z81" i="33" s="1"/>
  <c r="Z115" i="33" s="1"/>
  <c r="D48" i="33"/>
  <c r="D82" i="33" s="1"/>
  <c r="D116" i="33" s="1"/>
  <c r="F48" i="33"/>
  <c r="F82" i="33" s="1"/>
  <c r="F116" i="33" s="1"/>
  <c r="H48" i="33"/>
  <c r="H82" i="33" s="1"/>
  <c r="H116" i="33" s="1"/>
  <c r="J48" i="33"/>
  <c r="J82" i="33" s="1"/>
  <c r="J116" i="33" s="1"/>
  <c r="L48" i="33"/>
  <c r="L82" i="33" s="1"/>
  <c r="L116" i="33" s="1"/>
  <c r="N48" i="33"/>
  <c r="N82" i="33" s="1"/>
  <c r="N116" i="33" s="1"/>
  <c r="P48" i="33"/>
  <c r="P82" i="33" s="1"/>
  <c r="P116" i="33" s="1"/>
  <c r="R48" i="33"/>
  <c r="R82" i="33" s="1"/>
  <c r="R116" i="33" s="1"/>
  <c r="T48" i="33"/>
  <c r="T82" i="33" s="1"/>
  <c r="T116" i="33" s="1"/>
  <c r="V48" i="33"/>
  <c r="V82" i="33" s="1"/>
  <c r="V116" i="33" s="1"/>
  <c r="X48" i="33"/>
  <c r="X82" i="33" s="1"/>
  <c r="X116" i="33" s="1"/>
  <c r="Z48" i="33"/>
  <c r="Z82" i="33" s="1"/>
  <c r="Z116" i="33" s="1"/>
  <c r="D49" i="33"/>
  <c r="D83" i="33" s="1"/>
  <c r="D117" i="33" s="1"/>
  <c r="F49" i="33"/>
  <c r="F83" i="33" s="1"/>
  <c r="F117" i="33" s="1"/>
  <c r="H49" i="33"/>
  <c r="H83" i="33" s="1"/>
  <c r="H117" i="33" s="1"/>
  <c r="J49" i="33"/>
  <c r="J83" i="33" s="1"/>
  <c r="J117" i="33" s="1"/>
  <c r="L49" i="33"/>
  <c r="L83" i="33" s="1"/>
  <c r="L117" i="33" s="1"/>
  <c r="N49" i="33"/>
  <c r="N83" i="33" s="1"/>
  <c r="N117" i="33" s="1"/>
  <c r="P49" i="33"/>
  <c r="P83" i="33" s="1"/>
  <c r="P117" i="33" s="1"/>
  <c r="R49" i="33"/>
  <c r="R83" i="33" s="1"/>
  <c r="R117" i="33" s="1"/>
  <c r="T49" i="33"/>
  <c r="T83" i="33" s="1"/>
  <c r="T117" i="33" s="1"/>
  <c r="V49" i="33"/>
  <c r="V83" i="33" s="1"/>
  <c r="V117" i="33" s="1"/>
  <c r="X49" i="33"/>
  <c r="X83" i="33" s="1"/>
  <c r="X117" i="33" s="1"/>
  <c r="Z49" i="33"/>
  <c r="Z83" i="33" s="1"/>
  <c r="Z117" i="33" s="1"/>
  <c r="D50" i="33"/>
  <c r="D84" i="33" s="1"/>
  <c r="D118" i="33" s="1"/>
  <c r="F50" i="33"/>
  <c r="F84" i="33" s="1"/>
  <c r="F118" i="33" s="1"/>
  <c r="H50" i="33"/>
  <c r="H84" i="33" s="1"/>
  <c r="H118" i="33" s="1"/>
  <c r="J50" i="33"/>
  <c r="J84" i="33" s="1"/>
  <c r="J118" i="33" s="1"/>
  <c r="L50" i="33"/>
  <c r="L84" i="33" s="1"/>
  <c r="L118" i="33" s="1"/>
  <c r="N50" i="33"/>
  <c r="N84" i="33" s="1"/>
  <c r="N118" i="33" s="1"/>
  <c r="P50" i="33"/>
  <c r="P84" i="33" s="1"/>
  <c r="P118" i="33" s="1"/>
  <c r="R50" i="33"/>
  <c r="R84" i="33" s="1"/>
  <c r="R118" i="33" s="1"/>
  <c r="T50" i="33"/>
  <c r="T84" i="33" s="1"/>
  <c r="T118" i="33" s="1"/>
  <c r="V50" i="33"/>
  <c r="V84" i="33" s="1"/>
  <c r="V118" i="33" s="1"/>
  <c r="X50" i="33"/>
  <c r="X84" i="33" s="1"/>
  <c r="X118" i="33" s="1"/>
  <c r="Z50" i="33"/>
  <c r="Z84" i="33" s="1"/>
  <c r="Z118" i="33" s="1"/>
  <c r="D51" i="33"/>
  <c r="D85" i="33" s="1"/>
  <c r="D119" i="33" s="1"/>
  <c r="F51" i="33"/>
  <c r="F85" i="33" s="1"/>
  <c r="F119" i="33" s="1"/>
  <c r="H51" i="33"/>
  <c r="H85" i="33" s="1"/>
  <c r="H119" i="33" s="1"/>
  <c r="J51" i="33"/>
  <c r="J85" i="33" s="1"/>
  <c r="J119" i="33" s="1"/>
  <c r="L51" i="33"/>
  <c r="L85" i="33" s="1"/>
  <c r="L119" i="33" s="1"/>
  <c r="N51" i="33"/>
  <c r="N85" i="33" s="1"/>
  <c r="N119" i="33" s="1"/>
  <c r="P51" i="33"/>
  <c r="P85" i="33" s="1"/>
  <c r="P119" i="33" s="1"/>
  <c r="R51" i="33"/>
  <c r="R85" i="33" s="1"/>
  <c r="R119" i="33" s="1"/>
  <c r="T51" i="33"/>
  <c r="T85" i="33" s="1"/>
  <c r="T119" i="33" s="1"/>
  <c r="V51" i="33"/>
  <c r="V85" i="33" s="1"/>
  <c r="V119" i="33" s="1"/>
  <c r="X51" i="33"/>
  <c r="X85" i="33" s="1"/>
  <c r="X119" i="33" s="1"/>
  <c r="Z51" i="33"/>
  <c r="Z85" i="33" s="1"/>
  <c r="Z119" i="33" s="1"/>
  <c r="D52" i="33"/>
  <c r="D86" i="33" s="1"/>
  <c r="D120" i="33" s="1"/>
  <c r="F52" i="33"/>
  <c r="F86" i="33" s="1"/>
  <c r="F120" i="33" s="1"/>
  <c r="H52" i="33"/>
  <c r="H86" i="33" s="1"/>
  <c r="H120" i="33" s="1"/>
  <c r="J52" i="33"/>
  <c r="J86" i="33" s="1"/>
  <c r="J120" i="33" s="1"/>
  <c r="L52" i="33"/>
  <c r="L86" i="33" s="1"/>
  <c r="L120" i="33" s="1"/>
  <c r="N52" i="33"/>
  <c r="N86" i="33" s="1"/>
  <c r="N120" i="33" s="1"/>
  <c r="P52" i="33"/>
  <c r="P86" i="33" s="1"/>
  <c r="P120" i="33" s="1"/>
  <c r="R52" i="33"/>
  <c r="R86" i="33" s="1"/>
  <c r="R120" i="33" s="1"/>
  <c r="T52" i="33"/>
  <c r="T86" i="33" s="1"/>
  <c r="T120" i="33" s="1"/>
  <c r="V52" i="33"/>
  <c r="V86" i="33" s="1"/>
  <c r="V120" i="33" s="1"/>
  <c r="X52" i="33"/>
  <c r="X86" i="33" s="1"/>
  <c r="X120" i="33" s="1"/>
  <c r="Z52" i="33"/>
  <c r="Z86" i="33" s="1"/>
  <c r="Z120" i="33" s="1"/>
  <c r="D53" i="33"/>
  <c r="D87" i="33" s="1"/>
  <c r="D121" i="33" s="1"/>
  <c r="F53" i="33"/>
  <c r="F87" i="33" s="1"/>
  <c r="F121" i="33" s="1"/>
  <c r="H53" i="33"/>
  <c r="H87" i="33" s="1"/>
  <c r="H121" i="33" s="1"/>
  <c r="J53" i="33"/>
  <c r="J87" i="33" s="1"/>
  <c r="J121" i="33" s="1"/>
  <c r="L53" i="33"/>
  <c r="L87" i="33" s="1"/>
  <c r="L121" i="33" s="1"/>
  <c r="N53" i="33"/>
  <c r="N87" i="33" s="1"/>
  <c r="N121" i="33" s="1"/>
  <c r="P53" i="33"/>
  <c r="P87" i="33" s="1"/>
  <c r="P121" i="33" s="1"/>
  <c r="R53" i="33"/>
  <c r="R87" i="33" s="1"/>
  <c r="R121" i="33" s="1"/>
  <c r="T53" i="33"/>
  <c r="T87" i="33" s="1"/>
  <c r="T121" i="33" s="1"/>
  <c r="V53" i="33"/>
  <c r="V87" i="33" s="1"/>
  <c r="V121" i="33" s="1"/>
  <c r="X53" i="33"/>
  <c r="X87" i="33" s="1"/>
  <c r="X121" i="33" s="1"/>
  <c r="Z53" i="33"/>
  <c r="Z87" i="33" s="1"/>
  <c r="Z121" i="33" s="1"/>
  <c r="D54" i="33"/>
  <c r="D88" i="33" s="1"/>
  <c r="D122" i="33" s="1"/>
  <c r="F54" i="33"/>
  <c r="F88" i="33" s="1"/>
  <c r="F122" i="33" s="1"/>
  <c r="H54" i="33"/>
  <c r="H88" i="33" s="1"/>
  <c r="H122" i="33" s="1"/>
  <c r="J54" i="33"/>
  <c r="J88" i="33" s="1"/>
  <c r="J122" i="33" s="1"/>
  <c r="L54" i="33"/>
  <c r="L88" i="33" s="1"/>
  <c r="L122" i="33" s="1"/>
  <c r="N54" i="33"/>
  <c r="N88" i="33" s="1"/>
  <c r="N122" i="33" s="1"/>
  <c r="P54" i="33"/>
  <c r="P88" i="33" s="1"/>
  <c r="P122" i="33" s="1"/>
  <c r="R54" i="33"/>
  <c r="R88" i="33" s="1"/>
  <c r="R122" i="33" s="1"/>
  <c r="T54" i="33"/>
  <c r="T88" i="33" s="1"/>
  <c r="T122" i="33" s="1"/>
  <c r="V54" i="33"/>
  <c r="V88" i="33" s="1"/>
  <c r="V122" i="33" s="1"/>
  <c r="X54" i="33"/>
  <c r="X88" i="33" s="1"/>
  <c r="X122" i="33" s="1"/>
  <c r="Z54" i="33"/>
  <c r="Z88" i="33" s="1"/>
  <c r="Z122" i="33" s="1"/>
  <c r="D55" i="33"/>
  <c r="D89" i="33" s="1"/>
  <c r="D123" i="33" s="1"/>
  <c r="F55" i="33"/>
  <c r="F89" i="33" s="1"/>
  <c r="F123" i="33" s="1"/>
  <c r="H55" i="33"/>
  <c r="H89" i="33" s="1"/>
  <c r="H123" i="33" s="1"/>
  <c r="J55" i="33"/>
  <c r="J89" i="33" s="1"/>
  <c r="J123" i="33" s="1"/>
  <c r="L55" i="33"/>
  <c r="L89" i="33" s="1"/>
  <c r="L123" i="33" s="1"/>
  <c r="N55" i="33"/>
  <c r="N89" i="33" s="1"/>
  <c r="N123" i="33" s="1"/>
  <c r="P55" i="33"/>
  <c r="P89" i="33" s="1"/>
  <c r="P123" i="33" s="1"/>
  <c r="R55" i="33"/>
  <c r="R89" i="33" s="1"/>
  <c r="R123" i="33" s="1"/>
  <c r="T55" i="33"/>
  <c r="T89" i="33" s="1"/>
  <c r="T123" i="33" s="1"/>
  <c r="V55" i="33"/>
  <c r="V89" i="33" s="1"/>
  <c r="V123" i="33" s="1"/>
  <c r="X55" i="33"/>
  <c r="X89" i="33" s="1"/>
  <c r="X123" i="33" s="1"/>
  <c r="Z55" i="33"/>
  <c r="Z89" i="33" s="1"/>
  <c r="Z123" i="33" s="1"/>
  <c r="D56" i="33"/>
  <c r="D90" i="33" s="1"/>
  <c r="D124" i="33" s="1"/>
  <c r="F56" i="33"/>
  <c r="F90" i="33" s="1"/>
  <c r="F124" i="33" s="1"/>
  <c r="H56" i="33"/>
  <c r="H90" i="33" s="1"/>
  <c r="H124" i="33" s="1"/>
  <c r="J56" i="33"/>
  <c r="J90" i="33" s="1"/>
  <c r="J124" i="33" s="1"/>
  <c r="L56" i="33"/>
  <c r="L90" i="33" s="1"/>
  <c r="L124" i="33" s="1"/>
  <c r="N56" i="33"/>
  <c r="N90" i="33" s="1"/>
  <c r="N124" i="33" s="1"/>
  <c r="P56" i="33"/>
  <c r="P90" i="33" s="1"/>
  <c r="P124" i="33" s="1"/>
  <c r="R56" i="33"/>
  <c r="R90" i="33" s="1"/>
  <c r="R124" i="33" s="1"/>
  <c r="T56" i="33"/>
  <c r="T90" i="33" s="1"/>
  <c r="T124" i="33" s="1"/>
  <c r="V56" i="33"/>
  <c r="V90" i="33" s="1"/>
  <c r="V124" i="33" s="1"/>
  <c r="X56" i="33"/>
  <c r="X90" i="33" s="1"/>
  <c r="X124" i="33" s="1"/>
  <c r="Z56" i="33"/>
  <c r="Z90" i="33" s="1"/>
  <c r="Z124" i="33" s="1"/>
  <c r="D57" i="33"/>
  <c r="D91" i="33" s="1"/>
  <c r="D125" i="33" s="1"/>
  <c r="F57" i="33"/>
  <c r="F91" i="33" s="1"/>
  <c r="F125" i="33" s="1"/>
  <c r="H57" i="33"/>
  <c r="H91" i="33" s="1"/>
  <c r="H125" i="33" s="1"/>
  <c r="J57" i="33"/>
  <c r="J91" i="33" s="1"/>
  <c r="J125" i="33" s="1"/>
  <c r="L57" i="33"/>
  <c r="L91" i="33" s="1"/>
  <c r="L125" i="33" s="1"/>
  <c r="N57" i="33"/>
  <c r="N91" i="33" s="1"/>
  <c r="N125" i="33" s="1"/>
  <c r="P57" i="33"/>
  <c r="P91" i="33" s="1"/>
  <c r="P125" i="33" s="1"/>
  <c r="R57" i="33"/>
  <c r="R91" i="33" s="1"/>
  <c r="R125" i="33" s="1"/>
  <c r="T57" i="33"/>
  <c r="T91" i="33" s="1"/>
  <c r="T125" i="33" s="1"/>
  <c r="V57" i="33"/>
  <c r="V91" i="33" s="1"/>
  <c r="V125" i="33" s="1"/>
  <c r="X57" i="33"/>
  <c r="X91" i="33" s="1"/>
  <c r="X125" i="33" s="1"/>
  <c r="Z57" i="33"/>
  <c r="Z91" i="33" s="1"/>
  <c r="Z125" i="33" s="1"/>
  <c r="D58" i="33"/>
  <c r="D92" i="33" s="1"/>
  <c r="D126" i="33" s="1"/>
  <c r="F58" i="33"/>
  <c r="F92" i="33" s="1"/>
  <c r="F126" i="33" s="1"/>
  <c r="H58" i="33"/>
  <c r="H92" i="33" s="1"/>
  <c r="H126" i="33" s="1"/>
  <c r="J58" i="33"/>
  <c r="J92" i="33" s="1"/>
  <c r="J126" i="33" s="1"/>
  <c r="L58" i="33"/>
  <c r="L92" i="33" s="1"/>
  <c r="L126" i="33" s="1"/>
  <c r="N58" i="33"/>
  <c r="N92" i="33" s="1"/>
  <c r="N126" i="33" s="1"/>
  <c r="P58" i="33"/>
  <c r="P92" i="33" s="1"/>
  <c r="P126" i="33" s="1"/>
  <c r="R58" i="33"/>
  <c r="R92" i="33" s="1"/>
  <c r="R126" i="33" s="1"/>
  <c r="T58" i="33"/>
  <c r="T92" i="33" s="1"/>
  <c r="T126" i="33" s="1"/>
  <c r="V58" i="33"/>
  <c r="V92" i="33" s="1"/>
  <c r="V126" i="33" s="1"/>
  <c r="X58" i="33"/>
  <c r="X92" i="33" s="1"/>
  <c r="X126" i="33" s="1"/>
  <c r="Z58" i="33"/>
  <c r="Z92" i="33" s="1"/>
  <c r="Z126" i="33" s="1"/>
  <c r="D59" i="33"/>
  <c r="D93" i="33" s="1"/>
  <c r="D127" i="33" s="1"/>
  <c r="F59" i="33"/>
  <c r="F93" i="33" s="1"/>
  <c r="F127" i="33" s="1"/>
  <c r="H59" i="33"/>
  <c r="H93" i="33" s="1"/>
  <c r="H127" i="33" s="1"/>
  <c r="J59" i="33"/>
  <c r="J93" i="33" s="1"/>
  <c r="J127" i="33" s="1"/>
  <c r="L59" i="33"/>
  <c r="L93" i="33" s="1"/>
  <c r="L127" i="33" s="1"/>
  <c r="N59" i="33"/>
  <c r="N93" i="33" s="1"/>
  <c r="N127" i="33" s="1"/>
  <c r="P59" i="33"/>
  <c r="P93" i="33" s="1"/>
  <c r="P127" i="33" s="1"/>
  <c r="R59" i="33"/>
  <c r="R93" i="33" s="1"/>
  <c r="R127" i="33" s="1"/>
  <c r="T59" i="33"/>
  <c r="T93" i="33" s="1"/>
  <c r="T127" i="33" s="1"/>
  <c r="V59" i="33"/>
  <c r="V93" i="33" s="1"/>
  <c r="V127" i="33" s="1"/>
  <c r="X59" i="33"/>
  <c r="X93" i="33" s="1"/>
  <c r="X127" i="33" s="1"/>
  <c r="Z59" i="33"/>
  <c r="Z93" i="33" s="1"/>
  <c r="Z127" i="33" s="1"/>
  <c r="D60" i="33"/>
  <c r="D94" i="33" s="1"/>
  <c r="D128" i="33" s="1"/>
  <c r="F60" i="33"/>
  <c r="F94" i="33" s="1"/>
  <c r="F128" i="33" s="1"/>
  <c r="H60" i="33"/>
  <c r="H94" i="33" s="1"/>
  <c r="H128" i="33" s="1"/>
  <c r="J60" i="33"/>
  <c r="J94" i="33" s="1"/>
  <c r="J128" i="33" s="1"/>
  <c r="L60" i="33"/>
  <c r="L94" i="33" s="1"/>
  <c r="L128" i="33" s="1"/>
  <c r="N60" i="33"/>
  <c r="N94" i="33" s="1"/>
  <c r="N128" i="33" s="1"/>
  <c r="P60" i="33"/>
  <c r="P94" i="33" s="1"/>
  <c r="P128" i="33" s="1"/>
  <c r="R60" i="33"/>
  <c r="R94" i="33" s="1"/>
  <c r="R128" i="33" s="1"/>
  <c r="T60" i="33"/>
  <c r="T94" i="33" s="1"/>
  <c r="T128" i="33" s="1"/>
  <c r="V60" i="33"/>
  <c r="V94" i="33" s="1"/>
  <c r="V128" i="33" s="1"/>
  <c r="X60" i="33"/>
  <c r="X94" i="33" s="1"/>
  <c r="X128" i="33" s="1"/>
  <c r="Z60" i="33"/>
  <c r="Z94" i="33" s="1"/>
  <c r="Z128" i="33" s="1"/>
  <c r="D61" i="33"/>
  <c r="D95" i="33" s="1"/>
  <c r="D129" i="33" s="1"/>
  <c r="F61" i="33"/>
  <c r="F95" i="33" s="1"/>
  <c r="F129" i="33" s="1"/>
  <c r="H61" i="33"/>
  <c r="H95" i="33" s="1"/>
  <c r="H129" i="33" s="1"/>
  <c r="J61" i="33"/>
  <c r="J95" i="33" s="1"/>
  <c r="J129" i="33" s="1"/>
  <c r="L61" i="33"/>
  <c r="L95" i="33" s="1"/>
  <c r="L129" i="33" s="1"/>
  <c r="N61" i="33"/>
  <c r="N95" i="33" s="1"/>
  <c r="N129" i="33" s="1"/>
  <c r="P61" i="33"/>
  <c r="P95" i="33" s="1"/>
  <c r="P129" i="33" s="1"/>
  <c r="R61" i="33"/>
  <c r="R95" i="33" s="1"/>
  <c r="R129" i="33" s="1"/>
  <c r="T61" i="33"/>
  <c r="T95" i="33" s="1"/>
  <c r="T129" i="33" s="1"/>
  <c r="V61" i="33"/>
  <c r="V95" i="33" s="1"/>
  <c r="V129" i="33" s="1"/>
  <c r="X61" i="33"/>
  <c r="X95" i="33" s="1"/>
  <c r="X129" i="33" s="1"/>
  <c r="Z61" i="33"/>
  <c r="Z95" i="33" s="1"/>
  <c r="Z129" i="33" s="1"/>
  <c r="D62" i="33"/>
  <c r="D96" i="33" s="1"/>
  <c r="D130" i="33" s="1"/>
  <c r="F62" i="33"/>
  <c r="F96" i="33" s="1"/>
  <c r="F130" i="33" s="1"/>
  <c r="H62" i="33"/>
  <c r="H96" i="33" s="1"/>
  <c r="H130" i="33" s="1"/>
  <c r="J62" i="33"/>
  <c r="J96" i="33" s="1"/>
  <c r="J130" i="33" s="1"/>
  <c r="L62" i="33"/>
  <c r="L96" i="33" s="1"/>
  <c r="L130" i="33" s="1"/>
  <c r="N62" i="33"/>
  <c r="N96" i="33" s="1"/>
  <c r="N130" i="33" s="1"/>
  <c r="P62" i="33"/>
  <c r="P96" i="33" s="1"/>
  <c r="P130" i="33" s="1"/>
  <c r="R62" i="33"/>
  <c r="R96" i="33" s="1"/>
  <c r="R130" i="33" s="1"/>
  <c r="T62" i="33"/>
  <c r="T96" i="33" s="1"/>
  <c r="T130" i="33" s="1"/>
  <c r="V62" i="33"/>
  <c r="V96" i="33" s="1"/>
  <c r="V130" i="33" s="1"/>
  <c r="X62" i="33"/>
  <c r="X96" i="33" s="1"/>
  <c r="X130" i="33" s="1"/>
  <c r="Z62" i="33"/>
  <c r="Z96" i="33" s="1"/>
  <c r="Z130" i="33" s="1"/>
  <c r="D63" i="33"/>
  <c r="D97" i="33" s="1"/>
  <c r="D131" i="33" s="1"/>
  <c r="F63" i="33"/>
  <c r="F97" i="33" s="1"/>
  <c r="F131" i="33" s="1"/>
  <c r="H63" i="33"/>
  <c r="H97" i="33" s="1"/>
  <c r="H131" i="33" s="1"/>
  <c r="J63" i="33"/>
  <c r="J97" i="33" s="1"/>
  <c r="J131" i="33" s="1"/>
  <c r="L63" i="33"/>
  <c r="L97" i="33" s="1"/>
  <c r="L131" i="33" s="1"/>
  <c r="N63" i="33"/>
  <c r="N97" i="33" s="1"/>
  <c r="N131" i="33" s="1"/>
  <c r="P63" i="33"/>
  <c r="P97" i="33" s="1"/>
  <c r="P131" i="33" s="1"/>
  <c r="R63" i="33"/>
  <c r="R97" i="33" s="1"/>
  <c r="R131" i="33" s="1"/>
  <c r="T63" i="33"/>
  <c r="T97" i="33" s="1"/>
  <c r="T131" i="33" s="1"/>
  <c r="V63" i="33"/>
  <c r="V97" i="33" s="1"/>
  <c r="V131" i="33" s="1"/>
  <c r="X63" i="33"/>
  <c r="X97" i="33" s="1"/>
  <c r="X131" i="33" s="1"/>
  <c r="Z63" i="33"/>
  <c r="Z97" i="33" s="1"/>
  <c r="Z131" i="33" s="1"/>
  <c r="D64" i="33"/>
  <c r="D98" i="33" s="1"/>
  <c r="D132" i="33" s="1"/>
  <c r="F64" i="33"/>
  <c r="F98" i="33" s="1"/>
  <c r="F132" i="33" s="1"/>
  <c r="H64" i="33"/>
  <c r="H98" i="33" s="1"/>
  <c r="H132" i="33" s="1"/>
  <c r="J64" i="33"/>
  <c r="J98" i="33" s="1"/>
  <c r="J132" i="33" s="1"/>
  <c r="L64" i="33"/>
  <c r="L98" i="33" s="1"/>
  <c r="L132" i="33" s="1"/>
  <c r="N64" i="33"/>
  <c r="N98" i="33" s="1"/>
  <c r="N132" i="33" s="1"/>
  <c r="P64" i="33"/>
  <c r="P98" i="33" s="1"/>
  <c r="P132" i="33" s="1"/>
  <c r="R64" i="33"/>
  <c r="R98" i="33" s="1"/>
  <c r="R132" i="33" s="1"/>
  <c r="T64" i="33"/>
  <c r="T98" i="33" s="1"/>
  <c r="T132" i="33" s="1"/>
  <c r="V64" i="33"/>
  <c r="V98" i="33" s="1"/>
  <c r="V132" i="33" s="1"/>
  <c r="X64" i="33"/>
  <c r="X98" i="33" s="1"/>
  <c r="X132" i="33" s="1"/>
  <c r="Z64" i="33"/>
  <c r="Z98" i="33" s="1"/>
  <c r="Z132" i="33" s="1"/>
  <c r="D65" i="33"/>
  <c r="D99" i="33" s="1"/>
  <c r="D133" i="33" s="1"/>
  <c r="F65" i="33"/>
  <c r="F99" i="33" s="1"/>
  <c r="F133" i="33" s="1"/>
  <c r="H65" i="33"/>
  <c r="H99" i="33" s="1"/>
  <c r="H133" i="33" s="1"/>
  <c r="J65" i="33"/>
  <c r="J99" i="33" s="1"/>
  <c r="J133" i="33" s="1"/>
  <c r="L65" i="33"/>
  <c r="L99" i="33" s="1"/>
  <c r="L133" i="33" s="1"/>
  <c r="N65" i="33"/>
  <c r="N99" i="33" s="1"/>
  <c r="N133" i="33" s="1"/>
  <c r="P65" i="33"/>
  <c r="P99" i="33" s="1"/>
  <c r="P133" i="33" s="1"/>
  <c r="R65" i="33"/>
  <c r="R99" i="33" s="1"/>
  <c r="R133" i="33" s="1"/>
  <c r="T65" i="33"/>
  <c r="T99" i="33" s="1"/>
  <c r="T133" i="33" s="1"/>
  <c r="V65" i="33"/>
  <c r="V99" i="33" s="1"/>
  <c r="V133" i="33" s="1"/>
  <c r="X65" i="33"/>
  <c r="X99" i="33" s="1"/>
  <c r="X133" i="33" s="1"/>
  <c r="Z65" i="33"/>
  <c r="Z99" i="33" s="1"/>
  <c r="Z133" i="33" s="1"/>
  <c r="D66" i="33"/>
  <c r="D100" i="33" s="1"/>
  <c r="D134" i="33" s="1"/>
  <c r="F66" i="33"/>
  <c r="F100" i="33" s="1"/>
  <c r="F134" i="33" s="1"/>
  <c r="H66" i="33"/>
  <c r="H100" i="33" s="1"/>
  <c r="H134" i="33" s="1"/>
  <c r="J66" i="33"/>
  <c r="J100" i="33" s="1"/>
  <c r="J134" i="33" s="1"/>
  <c r="L66" i="33"/>
  <c r="L100" i="33" s="1"/>
  <c r="L134" i="33" s="1"/>
  <c r="N66" i="33"/>
  <c r="N100" i="33" s="1"/>
  <c r="N134" i="33" s="1"/>
  <c r="P66" i="33"/>
  <c r="P100" i="33" s="1"/>
  <c r="P134" i="33" s="1"/>
  <c r="R66" i="33"/>
  <c r="R100" i="33" s="1"/>
  <c r="R134" i="33" s="1"/>
  <c r="T66" i="33"/>
  <c r="T100" i="33" s="1"/>
  <c r="T134" i="33" s="1"/>
  <c r="V66" i="33"/>
  <c r="V100" i="33" s="1"/>
  <c r="V134" i="33" s="1"/>
  <c r="X66" i="33"/>
  <c r="X100" i="33" s="1"/>
  <c r="X134" i="33" s="1"/>
  <c r="Z66" i="33"/>
  <c r="Z100" i="33" s="1"/>
  <c r="Z134" i="33" s="1"/>
  <c r="D67" i="33"/>
  <c r="D101" i="33" s="1"/>
  <c r="D135" i="33" s="1"/>
  <c r="F67" i="33"/>
  <c r="F101" i="33" s="1"/>
  <c r="F135" i="33" s="1"/>
  <c r="H67" i="33"/>
  <c r="H101" i="33" s="1"/>
  <c r="H135" i="33" s="1"/>
  <c r="J67" i="33"/>
  <c r="J101" i="33" s="1"/>
  <c r="J135" i="33" s="1"/>
  <c r="L67" i="33"/>
  <c r="L101" i="33" s="1"/>
  <c r="L135" i="33" s="1"/>
  <c r="N67" i="33"/>
  <c r="N101" i="33" s="1"/>
  <c r="N135" i="33" s="1"/>
  <c r="P67" i="33"/>
  <c r="P101" i="33" s="1"/>
  <c r="P135" i="33" s="1"/>
  <c r="R67" i="33"/>
  <c r="R101" i="33" s="1"/>
  <c r="R135" i="33" s="1"/>
  <c r="T67" i="33"/>
  <c r="T101" i="33" s="1"/>
  <c r="T135" i="33" s="1"/>
  <c r="V67" i="33"/>
  <c r="V101" i="33" s="1"/>
  <c r="V135" i="33" s="1"/>
  <c r="X67" i="33"/>
  <c r="X101" i="33" s="1"/>
  <c r="X135" i="33" s="1"/>
  <c r="Z67" i="33"/>
  <c r="Z101" i="33" s="1"/>
  <c r="Z135" i="33" s="1"/>
  <c r="D68" i="33"/>
  <c r="D102" i="33" s="1"/>
  <c r="D136" i="33" s="1"/>
  <c r="F68" i="33"/>
  <c r="F102" i="33" s="1"/>
  <c r="F136" i="33" s="1"/>
  <c r="H68" i="33"/>
  <c r="H102" i="33" s="1"/>
  <c r="H136" i="33" s="1"/>
  <c r="J68" i="33"/>
  <c r="J102" i="33" s="1"/>
  <c r="J136" i="33" s="1"/>
  <c r="L68" i="33"/>
  <c r="L102" i="33" s="1"/>
  <c r="L136" i="33" s="1"/>
  <c r="N68" i="33"/>
  <c r="N102" i="33" s="1"/>
  <c r="N136" i="33" s="1"/>
  <c r="P68" i="33"/>
  <c r="P102" i="33" s="1"/>
  <c r="P136" i="33" s="1"/>
  <c r="R68" i="33"/>
  <c r="R102" i="33" s="1"/>
  <c r="R136" i="33" s="1"/>
  <c r="T68" i="33"/>
  <c r="T102" i="33" s="1"/>
  <c r="T136" i="33" s="1"/>
  <c r="V68" i="33"/>
  <c r="V102" i="33" s="1"/>
  <c r="V136" i="33" s="1"/>
  <c r="X68" i="33"/>
  <c r="X102" i="33" s="1"/>
  <c r="X136" i="33" s="1"/>
  <c r="Z68" i="33"/>
  <c r="Z102" i="33" s="1"/>
  <c r="Z136" i="33" s="1"/>
  <c r="D69" i="33"/>
  <c r="D103" i="33" s="1"/>
  <c r="D137" i="33" s="1"/>
  <c r="F69" i="33"/>
  <c r="F103" i="33" s="1"/>
  <c r="F137" i="33" s="1"/>
  <c r="H69" i="33"/>
  <c r="H103" i="33" s="1"/>
  <c r="H137" i="33" s="1"/>
  <c r="J69" i="33"/>
  <c r="J103" i="33" s="1"/>
  <c r="J137" i="33" s="1"/>
  <c r="L69" i="33"/>
  <c r="L103" i="33" s="1"/>
  <c r="L137" i="33" s="1"/>
  <c r="N69" i="33"/>
  <c r="N103" i="33" s="1"/>
  <c r="N137" i="33" s="1"/>
  <c r="P69" i="33"/>
  <c r="P103" i="33" s="1"/>
  <c r="P137" i="33" s="1"/>
  <c r="R69" i="33"/>
  <c r="R103" i="33" s="1"/>
  <c r="R137" i="33" s="1"/>
  <c r="T69" i="33"/>
  <c r="T103" i="33" s="1"/>
  <c r="T137" i="33" s="1"/>
  <c r="V69" i="33"/>
  <c r="V103" i="33" s="1"/>
  <c r="V137" i="33" s="1"/>
  <c r="X69" i="33"/>
  <c r="X103" i="33" s="1"/>
  <c r="X137" i="33" s="1"/>
  <c r="Z69" i="33"/>
  <c r="Z103" i="33" s="1"/>
  <c r="Z137" i="33" s="1"/>
  <c r="D70" i="33"/>
  <c r="D104" i="33" s="1"/>
  <c r="D138" i="33" s="1"/>
  <c r="F70" i="33"/>
  <c r="F104" i="33" s="1"/>
  <c r="F138" i="33" s="1"/>
  <c r="H70" i="33"/>
  <c r="H104" i="33" s="1"/>
  <c r="H138" i="33" s="1"/>
  <c r="J70" i="33"/>
  <c r="J104" i="33" s="1"/>
  <c r="J138" i="33" s="1"/>
  <c r="L70" i="33"/>
  <c r="L104" i="33" s="1"/>
  <c r="L138" i="33" s="1"/>
  <c r="N70" i="33"/>
  <c r="N104" i="33" s="1"/>
  <c r="N138" i="33" s="1"/>
  <c r="P70" i="33"/>
  <c r="P104" i="33" s="1"/>
  <c r="P138" i="33" s="1"/>
  <c r="R70" i="33"/>
  <c r="R104" i="33" s="1"/>
  <c r="R138" i="33" s="1"/>
  <c r="T70" i="33"/>
  <c r="T104" i="33" s="1"/>
  <c r="T138" i="33" s="1"/>
  <c r="V70" i="33"/>
  <c r="V104" i="33" s="1"/>
  <c r="V138" i="33" s="1"/>
  <c r="X70" i="33"/>
  <c r="X104" i="33" s="1"/>
  <c r="X138" i="33" s="1"/>
  <c r="Z70" i="33"/>
  <c r="Z104" i="33" s="1"/>
  <c r="Z138" i="33" s="1"/>
  <c r="D71" i="33"/>
  <c r="D105" i="33" s="1"/>
  <c r="D139" i="33" s="1"/>
  <c r="F71" i="33"/>
  <c r="F105" i="33" s="1"/>
  <c r="F139" i="33" s="1"/>
  <c r="H71" i="33"/>
  <c r="H105" i="33" s="1"/>
  <c r="H139" i="33" s="1"/>
  <c r="J71" i="33"/>
  <c r="J105" i="33" s="1"/>
  <c r="J139" i="33" s="1"/>
  <c r="L71" i="33"/>
  <c r="L105" i="33" s="1"/>
  <c r="L139" i="33" s="1"/>
  <c r="N71" i="33"/>
  <c r="N105" i="33" s="1"/>
  <c r="N139" i="33" s="1"/>
  <c r="P71" i="33"/>
  <c r="P105" i="33" s="1"/>
  <c r="P139" i="33" s="1"/>
  <c r="R71" i="33"/>
  <c r="R105" i="33" s="1"/>
  <c r="R139" i="33" s="1"/>
  <c r="T71" i="33"/>
  <c r="T105" i="33" s="1"/>
  <c r="T139" i="33" s="1"/>
  <c r="V71" i="33"/>
  <c r="V105" i="33" s="1"/>
  <c r="V139" i="33" s="1"/>
  <c r="X71" i="33"/>
  <c r="X105" i="33" s="1"/>
  <c r="X139" i="33" s="1"/>
  <c r="Z71" i="33"/>
  <c r="Z105" i="33" s="1"/>
  <c r="Z139" i="33" s="1"/>
  <c r="D72" i="33"/>
  <c r="D106" i="33" s="1"/>
  <c r="D140" i="33" s="1"/>
  <c r="F72" i="33"/>
  <c r="F106" i="33" s="1"/>
  <c r="F140" i="33" s="1"/>
  <c r="H72" i="33"/>
  <c r="H106" i="33" s="1"/>
  <c r="H140" i="33" s="1"/>
  <c r="J72" i="33"/>
  <c r="J106" i="33" s="1"/>
  <c r="J140" i="33" s="1"/>
  <c r="L72" i="33"/>
  <c r="L106" i="33" s="1"/>
  <c r="L140" i="33" s="1"/>
  <c r="N72" i="33"/>
  <c r="N106" i="33" s="1"/>
  <c r="N140" i="33" s="1"/>
  <c r="P72" i="33"/>
  <c r="P106" i="33" s="1"/>
  <c r="P140" i="33" s="1"/>
  <c r="R72" i="33"/>
  <c r="R106" i="33" s="1"/>
  <c r="R140" i="33" s="1"/>
  <c r="T72" i="33"/>
  <c r="T106" i="33" s="1"/>
  <c r="T140" i="33" s="1"/>
  <c r="V72" i="33"/>
  <c r="V106" i="33" s="1"/>
  <c r="V140" i="33" s="1"/>
  <c r="X72" i="33"/>
  <c r="X106" i="33" s="1"/>
  <c r="X140" i="33" s="1"/>
  <c r="Z72" i="33"/>
  <c r="Z106" i="33" s="1"/>
  <c r="Z140" i="33" s="1"/>
  <c r="D73" i="33"/>
  <c r="D107" i="33" s="1"/>
  <c r="D141" i="33" s="1"/>
  <c r="F73" i="33"/>
  <c r="F107" i="33" s="1"/>
  <c r="F141" i="33" s="1"/>
  <c r="H73" i="33"/>
  <c r="H107" i="33" s="1"/>
  <c r="H141" i="33" s="1"/>
  <c r="J73" i="33"/>
  <c r="J107" i="33" s="1"/>
  <c r="J141" i="33" s="1"/>
  <c r="L73" i="33"/>
  <c r="L107" i="33" s="1"/>
  <c r="L141" i="33" s="1"/>
  <c r="N73" i="33"/>
  <c r="N107" i="33" s="1"/>
  <c r="N141" i="33" s="1"/>
  <c r="P73" i="33"/>
  <c r="P107" i="33" s="1"/>
  <c r="P141" i="33" s="1"/>
  <c r="R73" i="33"/>
  <c r="R107" i="33" s="1"/>
  <c r="R141" i="33" s="1"/>
  <c r="T73" i="33"/>
  <c r="T107" i="33" s="1"/>
  <c r="T141" i="33" s="1"/>
  <c r="V73" i="33"/>
  <c r="V107" i="33" s="1"/>
  <c r="V141" i="33" s="1"/>
  <c r="X73" i="33"/>
  <c r="X107" i="33" s="1"/>
  <c r="X141" i="33" s="1"/>
  <c r="Z73" i="33"/>
  <c r="Z107" i="33" s="1"/>
  <c r="Z141" i="33" s="1"/>
  <c r="E45" i="33"/>
  <c r="E79" i="33" s="1"/>
  <c r="E113" i="33" s="1"/>
  <c r="G45" i="33"/>
  <c r="G79" i="33" s="1"/>
  <c r="G113" i="33" s="1"/>
  <c r="I45" i="33"/>
  <c r="I79" i="33" s="1"/>
  <c r="I113" i="33" s="1"/>
  <c r="K45" i="33"/>
  <c r="K79" i="33" s="1"/>
  <c r="K113" i="33" s="1"/>
  <c r="M45" i="33"/>
  <c r="M79" i="33" s="1"/>
  <c r="M113" i="33" s="1"/>
  <c r="O45" i="33"/>
  <c r="O79" i="33" s="1"/>
  <c r="O113" i="33" s="1"/>
  <c r="Q45" i="33"/>
  <c r="Q79" i="33" s="1"/>
  <c r="Q113" i="33" s="1"/>
  <c r="S45" i="33"/>
  <c r="S79" i="33" s="1"/>
  <c r="S113" i="33" s="1"/>
  <c r="U45" i="33"/>
  <c r="U79" i="33" s="1"/>
  <c r="U113" i="33" s="1"/>
  <c r="W45" i="33"/>
  <c r="W79" i="33" s="1"/>
  <c r="W113" i="33" s="1"/>
  <c r="Y45" i="33"/>
  <c r="Y79" i="33" s="1"/>
  <c r="Y113" i="33" s="1"/>
  <c r="D45" i="33"/>
  <c r="D79" i="33" s="1"/>
  <c r="D113" i="33" s="1"/>
  <c r="F45" i="33"/>
  <c r="F79" i="33" s="1"/>
  <c r="F113" i="33" s="1"/>
  <c r="H45" i="33"/>
  <c r="H79" i="33" s="1"/>
  <c r="H113" i="33" s="1"/>
  <c r="J45" i="33"/>
  <c r="J79" i="33" s="1"/>
  <c r="J113" i="33" s="1"/>
  <c r="L45" i="33"/>
  <c r="L79" i="33" s="1"/>
  <c r="L113" i="33" s="1"/>
  <c r="N45" i="33"/>
  <c r="N79" i="33" s="1"/>
  <c r="N113" i="33" s="1"/>
  <c r="P45" i="33"/>
  <c r="P79" i="33" s="1"/>
  <c r="P113" i="33" s="1"/>
  <c r="R45" i="33"/>
  <c r="R79" i="33" s="1"/>
  <c r="R113" i="33" s="1"/>
  <c r="T45" i="33"/>
  <c r="T79" i="33" s="1"/>
  <c r="T113" i="33" s="1"/>
  <c r="V45" i="33"/>
  <c r="V79" i="33" s="1"/>
  <c r="V113" i="33" s="1"/>
  <c r="X45" i="33"/>
  <c r="X79" i="33" s="1"/>
  <c r="X113" i="33" s="1"/>
  <c r="Z45" i="33"/>
  <c r="Z79" i="33" s="1"/>
  <c r="Z113" i="33" s="1"/>
  <c r="C45" i="33"/>
  <c r="C79" i="33" s="1"/>
  <c r="C113" i="33" s="1"/>
  <c r="C46" i="29"/>
  <c r="C80" i="29" s="1"/>
  <c r="C114" i="29" s="1"/>
  <c r="G46" i="29"/>
  <c r="G80" i="29" s="1"/>
  <c r="G114" i="29" s="1"/>
  <c r="K46" i="29"/>
  <c r="K80" i="29" s="1"/>
  <c r="K114" i="29" s="1"/>
  <c r="O46" i="29"/>
  <c r="O80" i="29" s="1"/>
  <c r="O114" i="29" s="1"/>
  <c r="S46" i="29"/>
  <c r="S80" i="29" s="1"/>
  <c r="S114" i="29" s="1"/>
  <c r="W46" i="29"/>
  <c r="W80" i="29" s="1"/>
  <c r="W114" i="29" s="1"/>
  <c r="C47" i="29"/>
  <c r="C81" i="29" s="1"/>
  <c r="C115" i="29" s="1"/>
  <c r="G47" i="29"/>
  <c r="G81" i="29" s="1"/>
  <c r="G115" i="29" s="1"/>
  <c r="K47" i="29"/>
  <c r="K81" i="29" s="1"/>
  <c r="K115" i="29" s="1"/>
  <c r="O47" i="29"/>
  <c r="O81" i="29" s="1"/>
  <c r="O115" i="29" s="1"/>
  <c r="S47" i="29"/>
  <c r="S81" i="29" s="1"/>
  <c r="S115" i="29" s="1"/>
  <c r="W47" i="29"/>
  <c r="W81" i="29" s="1"/>
  <c r="W115" i="29" s="1"/>
  <c r="C48" i="29"/>
  <c r="C82" i="29" s="1"/>
  <c r="C116" i="29" s="1"/>
  <c r="G48" i="29"/>
  <c r="G82" i="29" s="1"/>
  <c r="G116" i="29" s="1"/>
  <c r="K48" i="29"/>
  <c r="K82" i="29" s="1"/>
  <c r="K116" i="29" s="1"/>
  <c r="O48" i="29"/>
  <c r="O82" i="29" s="1"/>
  <c r="O116" i="29" s="1"/>
  <c r="S48" i="29"/>
  <c r="S82" i="29" s="1"/>
  <c r="S116" i="29" s="1"/>
  <c r="W48" i="29"/>
  <c r="W82" i="29" s="1"/>
  <c r="W116" i="29" s="1"/>
  <c r="C49" i="29"/>
  <c r="C83" i="29" s="1"/>
  <c r="C117" i="29" s="1"/>
  <c r="G49" i="29"/>
  <c r="G83" i="29" s="1"/>
  <c r="G117" i="29" s="1"/>
  <c r="K49" i="29"/>
  <c r="K83" i="29" s="1"/>
  <c r="K117" i="29" s="1"/>
  <c r="O49" i="29"/>
  <c r="O83" i="29" s="1"/>
  <c r="O117" i="29" s="1"/>
  <c r="S49" i="29"/>
  <c r="S83" i="29" s="1"/>
  <c r="S117" i="29" s="1"/>
  <c r="W49" i="29"/>
  <c r="W83" i="29" s="1"/>
  <c r="W117" i="29" s="1"/>
  <c r="C50" i="29"/>
  <c r="C84" i="29" s="1"/>
  <c r="C118" i="29" s="1"/>
  <c r="I50" i="29"/>
  <c r="I84" i="29" s="1"/>
  <c r="I118" i="29" s="1"/>
  <c r="M50" i="29"/>
  <c r="M84" i="29" s="1"/>
  <c r="M118" i="29" s="1"/>
  <c r="Q50" i="29"/>
  <c r="Q84" i="29" s="1"/>
  <c r="Q118" i="29" s="1"/>
  <c r="U50" i="29"/>
  <c r="U84" i="29" s="1"/>
  <c r="U118" i="29" s="1"/>
  <c r="Y50" i="29"/>
  <c r="Y84" i="29" s="1"/>
  <c r="Y118" i="29" s="1"/>
  <c r="G51" i="29"/>
  <c r="G85" i="29" s="1"/>
  <c r="G119" i="29" s="1"/>
  <c r="K51" i="29"/>
  <c r="K85" i="29" s="1"/>
  <c r="K119" i="29" s="1"/>
  <c r="M51" i="29"/>
  <c r="M85" i="29" s="1"/>
  <c r="M119" i="29" s="1"/>
  <c r="S51" i="29"/>
  <c r="S85" i="29" s="1"/>
  <c r="S119" i="29" s="1"/>
  <c r="W51" i="29"/>
  <c r="W85" i="29" s="1"/>
  <c r="W119" i="29" s="1"/>
  <c r="C52" i="29"/>
  <c r="C86" i="29" s="1"/>
  <c r="C120" i="29" s="1"/>
  <c r="G52" i="29"/>
  <c r="G86" i="29" s="1"/>
  <c r="G120" i="29" s="1"/>
  <c r="K52" i="29"/>
  <c r="K86" i="29" s="1"/>
  <c r="K120" i="29" s="1"/>
  <c r="O52" i="29"/>
  <c r="O86" i="29" s="1"/>
  <c r="O120" i="29" s="1"/>
  <c r="Q52" i="29"/>
  <c r="Q86" i="29" s="1"/>
  <c r="Q120" i="29" s="1"/>
  <c r="U52" i="29"/>
  <c r="U86" i="29" s="1"/>
  <c r="U120" i="29" s="1"/>
  <c r="Y52" i="29"/>
  <c r="Y86" i="29" s="1"/>
  <c r="Y120" i="29" s="1"/>
  <c r="E53" i="29"/>
  <c r="E87" i="29" s="1"/>
  <c r="E121" i="29" s="1"/>
  <c r="K53" i="29"/>
  <c r="K87" i="29" s="1"/>
  <c r="K121" i="29" s="1"/>
  <c r="Q53" i="29"/>
  <c r="Q87" i="29" s="1"/>
  <c r="Q121" i="29" s="1"/>
  <c r="W53" i="29"/>
  <c r="W87" i="29" s="1"/>
  <c r="W121" i="29" s="1"/>
  <c r="Y53" i="29"/>
  <c r="Y87" i="29" s="1"/>
  <c r="Y121" i="29" s="1"/>
  <c r="E54" i="29"/>
  <c r="E88" i="29" s="1"/>
  <c r="E122" i="29" s="1"/>
  <c r="I54" i="29"/>
  <c r="I88" i="29" s="1"/>
  <c r="I122" i="29" s="1"/>
  <c r="M54" i="29"/>
  <c r="M88" i="29" s="1"/>
  <c r="M122" i="29" s="1"/>
  <c r="Q54" i="29"/>
  <c r="Q88" i="29" s="1"/>
  <c r="Q122" i="29" s="1"/>
  <c r="U54" i="29"/>
  <c r="U88" i="29" s="1"/>
  <c r="U122" i="29" s="1"/>
  <c r="Y54" i="29"/>
  <c r="Y88" i="29" s="1"/>
  <c r="Y122" i="29" s="1"/>
  <c r="E55" i="29"/>
  <c r="E89" i="29" s="1"/>
  <c r="E123" i="29" s="1"/>
  <c r="I55" i="29"/>
  <c r="I89" i="29" s="1"/>
  <c r="I123" i="29" s="1"/>
  <c r="M55" i="29"/>
  <c r="M89" i="29" s="1"/>
  <c r="M123" i="29" s="1"/>
  <c r="O55" i="29"/>
  <c r="O89" i="29" s="1"/>
  <c r="O123" i="29" s="1"/>
  <c r="Q55" i="29"/>
  <c r="Q89" i="29" s="1"/>
  <c r="Q123" i="29" s="1"/>
  <c r="S55" i="29"/>
  <c r="S89" i="29" s="1"/>
  <c r="S123" i="29" s="1"/>
  <c r="U55" i="29"/>
  <c r="U89" i="29" s="1"/>
  <c r="U123" i="29" s="1"/>
  <c r="W55" i="29"/>
  <c r="W89" i="29" s="1"/>
  <c r="W123" i="29" s="1"/>
  <c r="Y55" i="29"/>
  <c r="Y89" i="29" s="1"/>
  <c r="Y123" i="29" s="1"/>
  <c r="C56" i="29"/>
  <c r="C90" i="29" s="1"/>
  <c r="C124" i="29" s="1"/>
  <c r="E56" i="29"/>
  <c r="E90" i="29" s="1"/>
  <c r="E124" i="29" s="1"/>
  <c r="G56" i="29"/>
  <c r="G90" i="29" s="1"/>
  <c r="G124" i="29" s="1"/>
  <c r="I56" i="29"/>
  <c r="I90" i="29" s="1"/>
  <c r="I124" i="29" s="1"/>
  <c r="K56" i="29"/>
  <c r="K90" i="29" s="1"/>
  <c r="K124" i="29" s="1"/>
  <c r="M56" i="29"/>
  <c r="M90" i="29" s="1"/>
  <c r="M124" i="29" s="1"/>
  <c r="O56" i="29"/>
  <c r="O90" i="29" s="1"/>
  <c r="O124" i="29" s="1"/>
  <c r="Q56" i="29"/>
  <c r="Q90" i="29" s="1"/>
  <c r="Q124" i="29" s="1"/>
  <c r="S56" i="29"/>
  <c r="S90" i="29" s="1"/>
  <c r="S124" i="29" s="1"/>
  <c r="U56" i="29"/>
  <c r="U90" i="29" s="1"/>
  <c r="U124" i="29" s="1"/>
  <c r="W56" i="29"/>
  <c r="W90" i="29" s="1"/>
  <c r="W124" i="29" s="1"/>
  <c r="Y56" i="29"/>
  <c r="Y90" i="29" s="1"/>
  <c r="Y124" i="29" s="1"/>
  <c r="C57" i="29"/>
  <c r="C91" i="29" s="1"/>
  <c r="C125" i="29" s="1"/>
  <c r="E57" i="29"/>
  <c r="E91" i="29" s="1"/>
  <c r="E125" i="29" s="1"/>
  <c r="G57" i="29"/>
  <c r="G91" i="29" s="1"/>
  <c r="G125" i="29" s="1"/>
  <c r="I57" i="29"/>
  <c r="I91" i="29" s="1"/>
  <c r="I125" i="29" s="1"/>
  <c r="K57" i="29"/>
  <c r="K91" i="29" s="1"/>
  <c r="K125" i="29" s="1"/>
  <c r="M57" i="29"/>
  <c r="M91" i="29" s="1"/>
  <c r="M125" i="29" s="1"/>
  <c r="O57" i="29"/>
  <c r="O91" i="29" s="1"/>
  <c r="O125" i="29" s="1"/>
  <c r="Q57" i="29"/>
  <c r="Q91" i="29" s="1"/>
  <c r="Q125" i="29" s="1"/>
  <c r="S57" i="29"/>
  <c r="S91" i="29" s="1"/>
  <c r="S125" i="29" s="1"/>
  <c r="U57" i="29"/>
  <c r="U91" i="29" s="1"/>
  <c r="U125" i="29" s="1"/>
  <c r="W57" i="29"/>
  <c r="W91" i="29" s="1"/>
  <c r="W125" i="29" s="1"/>
  <c r="Y57" i="29"/>
  <c r="Y91" i="29" s="1"/>
  <c r="Y125" i="29" s="1"/>
  <c r="C58" i="29"/>
  <c r="C92" i="29" s="1"/>
  <c r="C126" i="29" s="1"/>
  <c r="E58" i="29"/>
  <c r="E92" i="29" s="1"/>
  <c r="E126" i="29" s="1"/>
  <c r="G58" i="29"/>
  <c r="G92" i="29" s="1"/>
  <c r="G126" i="29" s="1"/>
  <c r="I58" i="29"/>
  <c r="I92" i="29" s="1"/>
  <c r="I126" i="29" s="1"/>
  <c r="K58" i="29"/>
  <c r="K92" i="29" s="1"/>
  <c r="K126" i="29" s="1"/>
  <c r="M58" i="29"/>
  <c r="M92" i="29" s="1"/>
  <c r="M126" i="29" s="1"/>
  <c r="O58" i="29"/>
  <c r="O92" i="29" s="1"/>
  <c r="O126" i="29" s="1"/>
  <c r="Q58" i="29"/>
  <c r="Q92" i="29" s="1"/>
  <c r="Q126" i="29" s="1"/>
  <c r="S58" i="29"/>
  <c r="S92" i="29" s="1"/>
  <c r="S126" i="29" s="1"/>
  <c r="U58" i="29"/>
  <c r="U92" i="29" s="1"/>
  <c r="U126" i="29" s="1"/>
  <c r="W58" i="29"/>
  <c r="W92" i="29" s="1"/>
  <c r="W126" i="29" s="1"/>
  <c r="Y58" i="29"/>
  <c r="Y92" i="29" s="1"/>
  <c r="Y126" i="29" s="1"/>
  <c r="C59" i="29"/>
  <c r="C93" i="29" s="1"/>
  <c r="C127" i="29" s="1"/>
  <c r="E59" i="29"/>
  <c r="E93" i="29" s="1"/>
  <c r="E127" i="29" s="1"/>
  <c r="G59" i="29"/>
  <c r="G93" i="29" s="1"/>
  <c r="G127" i="29" s="1"/>
  <c r="I59" i="29"/>
  <c r="I93" i="29" s="1"/>
  <c r="I127" i="29" s="1"/>
  <c r="K59" i="29"/>
  <c r="K93" i="29" s="1"/>
  <c r="K127" i="29" s="1"/>
  <c r="M59" i="29"/>
  <c r="M93" i="29" s="1"/>
  <c r="M127" i="29" s="1"/>
  <c r="O59" i="29"/>
  <c r="O93" i="29" s="1"/>
  <c r="O127" i="29" s="1"/>
  <c r="Q59" i="29"/>
  <c r="Q93" i="29" s="1"/>
  <c r="Q127" i="29" s="1"/>
  <c r="S59" i="29"/>
  <c r="S93" i="29" s="1"/>
  <c r="S127" i="29" s="1"/>
  <c r="U59" i="29"/>
  <c r="U93" i="29" s="1"/>
  <c r="U127" i="29" s="1"/>
  <c r="W59" i="29"/>
  <c r="W93" i="29" s="1"/>
  <c r="W127" i="29" s="1"/>
  <c r="Y59" i="29"/>
  <c r="Y93" i="29" s="1"/>
  <c r="Y127" i="29" s="1"/>
  <c r="C60" i="29"/>
  <c r="C94" i="29" s="1"/>
  <c r="C128" i="29" s="1"/>
  <c r="E60" i="29"/>
  <c r="E94" i="29" s="1"/>
  <c r="E128" i="29" s="1"/>
  <c r="G60" i="29"/>
  <c r="G94" i="29" s="1"/>
  <c r="G128" i="29" s="1"/>
  <c r="I60" i="29"/>
  <c r="I94" i="29" s="1"/>
  <c r="I128" i="29" s="1"/>
  <c r="K60" i="29"/>
  <c r="K94" i="29" s="1"/>
  <c r="K128" i="29" s="1"/>
  <c r="M60" i="29"/>
  <c r="M94" i="29" s="1"/>
  <c r="M128" i="29" s="1"/>
  <c r="O60" i="29"/>
  <c r="O94" i="29" s="1"/>
  <c r="O128" i="29" s="1"/>
  <c r="Q60" i="29"/>
  <c r="Q94" i="29" s="1"/>
  <c r="Q128" i="29" s="1"/>
  <c r="S60" i="29"/>
  <c r="S94" i="29" s="1"/>
  <c r="S128" i="29" s="1"/>
  <c r="U60" i="29"/>
  <c r="U94" i="29" s="1"/>
  <c r="U128" i="29" s="1"/>
  <c r="W60" i="29"/>
  <c r="W94" i="29" s="1"/>
  <c r="W128" i="29" s="1"/>
  <c r="Y60" i="29"/>
  <c r="Y94" i="29" s="1"/>
  <c r="Y128" i="29" s="1"/>
  <c r="C61" i="29"/>
  <c r="C95" i="29" s="1"/>
  <c r="C129" i="29" s="1"/>
  <c r="E61" i="29"/>
  <c r="E95" i="29" s="1"/>
  <c r="E129" i="29" s="1"/>
  <c r="G61" i="29"/>
  <c r="G95" i="29" s="1"/>
  <c r="G129" i="29" s="1"/>
  <c r="I61" i="29"/>
  <c r="I95" i="29" s="1"/>
  <c r="I129" i="29" s="1"/>
  <c r="K61" i="29"/>
  <c r="K95" i="29" s="1"/>
  <c r="K129" i="29" s="1"/>
  <c r="M61" i="29"/>
  <c r="M95" i="29" s="1"/>
  <c r="M129" i="29" s="1"/>
  <c r="O61" i="29"/>
  <c r="O95" i="29" s="1"/>
  <c r="O129" i="29" s="1"/>
  <c r="Q61" i="29"/>
  <c r="Q95" i="29" s="1"/>
  <c r="Q129" i="29" s="1"/>
  <c r="S61" i="29"/>
  <c r="S95" i="29" s="1"/>
  <c r="S129" i="29" s="1"/>
  <c r="U61" i="29"/>
  <c r="U95" i="29" s="1"/>
  <c r="U129" i="29" s="1"/>
  <c r="W61" i="29"/>
  <c r="W95" i="29" s="1"/>
  <c r="W129" i="29" s="1"/>
  <c r="Y61" i="29"/>
  <c r="Y95" i="29" s="1"/>
  <c r="Y129" i="29" s="1"/>
  <c r="C62" i="29"/>
  <c r="C96" i="29" s="1"/>
  <c r="C130" i="29" s="1"/>
  <c r="E62" i="29"/>
  <c r="E96" i="29" s="1"/>
  <c r="E130" i="29" s="1"/>
  <c r="G62" i="29"/>
  <c r="G96" i="29" s="1"/>
  <c r="G130" i="29" s="1"/>
  <c r="I62" i="29"/>
  <c r="I96" i="29" s="1"/>
  <c r="I130" i="29" s="1"/>
  <c r="K62" i="29"/>
  <c r="K96" i="29" s="1"/>
  <c r="K130" i="29" s="1"/>
  <c r="M62" i="29"/>
  <c r="M96" i="29" s="1"/>
  <c r="M130" i="29" s="1"/>
  <c r="O62" i="29"/>
  <c r="O96" i="29" s="1"/>
  <c r="O130" i="29" s="1"/>
  <c r="Q62" i="29"/>
  <c r="Q96" i="29" s="1"/>
  <c r="Q130" i="29" s="1"/>
  <c r="S62" i="29"/>
  <c r="S96" i="29" s="1"/>
  <c r="S130" i="29" s="1"/>
  <c r="U62" i="29"/>
  <c r="U96" i="29" s="1"/>
  <c r="U130" i="29" s="1"/>
  <c r="W62" i="29"/>
  <c r="W96" i="29" s="1"/>
  <c r="W130" i="29" s="1"/>
  <c r="Y62" i="29"/>
  <c r="Y96" i="29" s="1"/>
  <c r="Y130" i="29" s="1"/>
  <c r="C63" i="29"/>
  <c r="C97" i="29" s="1"/>
  <c r="C131" i="29" s="1"/>
  <c r="E63" i="29"/>
  <c r="E97" i="29" s="1"/>
  <c r="E131" i="29" s="1"/>
  <c r="G63" i="29"/>
  <c r="G97" i="29" s="1"/>
  <c r="G131" i="29" s="1"/>
  <c r="I63" i="29"/>
  <c r="I97" i="29" s="1"/>
  <c r="I131" i="29" s="1"/>
  <c r="K63" i="29"/>
  <c r="K97" i="29" s="1"/>
  <c r="K131" i="29" s="1"/>
  <c r="M63" i="29"/>
  <c r="M97" i="29" s="1"/>
  <c r="M131" i="29" s="1"/>
  <c r="O63" i="29"/>
  <c r="O97" i="29" s="1"/>
  <c r="O131" i="29" s="1"/>
  <c r="Q63" i="29"/>
  <c r="Q97" i="29" s="1"/>
  <c r="Q131" i="29" s="1"/>
  <c r="S63" i="29"/>
  <c r="S97" i="29" s="1"/>
  <c r="S131" i="29" s="1"/>
  <c r="U63" i="29"/>
  <c r="U97" i="29" s="1"/>
  <c r="U131" i="29" s="1"/>
  <c r="W63" i="29"/>
  <c r="W97" i="29" s="1"/>
  <c r="W131" i="29" s="1"/>
  <c r="Y63" i="29"/>
  <c r="Y97" i="29" s="1"/>
  <c r="Y131" i="29" s="1"/>
  <c r="C64" i="29"/>
  <c r="C98" i="29" s="1"/>
  <c r="C132" i="29" s="1"/>
  <c r="E64" i="29"/>
  <c r="E98" i="29" s="1"/>
  <c r="E132" i="29" s="1"/>
  <c r="G64" i="29"/>
  <c r="G98" i="29" s="1"/>
  <c r="G132" i="29" s="1"/>
  <c r="I64" i="29"/>
  <c r="I98" i="29" s="1"/>
  <c r="I132" i="29" s="1"/>
  <c r="K64" i="29"/>
  <c r="K98" i="29" s="1"/>
  <c r="K132" i="29" s="1"/>
  <c r="M64" i="29"/>
  <c r="M98" i="29" s="1"/>
  <c r="M132" i="29" s="1"/>
  <c r="O64" i="29"/>
  <c r="O98" i="29" s="1"/>
  <c r="O132" i="29" s="1"/>
  <c r="Q64" i="29"/>
  <c r="Q98" i="29" s="1"/>
  <c r="Q132" i="29" s="1"/>
  <c r="S64" i="29"/>
  <c r="S98" i="29" s="1"/>
  <c r="S132" i="29" s="1"/>
  <c r="U64" i="29"/>
  <c r="U98" i="29" s="1"/>
  <c r="U132" i="29" s="1"/>
  <c r="W64" i="29"/>
  <c r="W98" i="29" s="1"/>
  <c r="W132" i="29" s="1"/>
  <c r="Y64" i="29"/>
  <c r="Y98" i="29" s="1"/>
  <c r="Y132" i="29" s="1"/>
  <c r="C65" i="29"/>
  <c r="C99" i="29" s="1"/>
  <c r="C133" i="29" s="1"/>
  <c r="E65" i="29"/>
  <c r="E99" i="29" s="1"/>
  <c r="E133" i="29" s="1"/>
  <c r="G65" i="29"/>
  <c r="G99" i="29" s="1"/>
  <c r="G133" i="29" s="1"/>
  <c r="I65" i="29"/>
  <c r="I99" i="29" s="1"/>
  <c r="I133" i="29" s="1"/>
  <c r="K65" i="29"/>
  <c r="K99" i="29" s="1"/>
  <c r="K133" i="29" s="1"/>
  <c r="M65" i="29"/>
  <c r="M99" i="29" s="1"/>
  <c r="M133" i="29" s="1"/>
  <c r="O65" i="29"/>
  <c r="O99" i="29" s="1"/>
  <c r="O133" i="29" s="1"/>
  <c r="Q65" i="29"/>
  <c r="Q99" i="29" s="1"/>
  <c r="Q133" i="29" s="1"/>
  <c r="S65" i="29"/>
  <c r="S99" i="29" s="1"/>
  <c r="S133" i="29" s="1"/>
  <c r="U65" i="29"/>
  <c r="U99" i="29" s="1"/>
  <c r="U133" i="29" s="1"/>
  <c r="W65" i="29"/>
  <c r="W99" i="29" s="1"/>
  <c r="W133" i="29" s="1"/>
  <c r="Y65" i="29"/>
  <c r="Y99" i="29" s="1"/>
  <c r="Y133" i="29" s="1"/>
  <c r="C66" i="29"/>
  <c r="C100" i="29" s="1"/>
  <c r="C134" i="29" s="1"/>
  <c r="E66" i="29"/>
  <c r="E100" i="29" s="1"/>
  <c r="E134" i="29" s="1"/>
  <c r="G66" i="29"/>
  <c r="G100" i="29" s="1"/>
  <c r="G134" i="29" s="1"/>
  <c r="I66" i="29"/>
  <c r="I100" i="29" s="1"/>
  <c r="I134" i="29" s="1"/>
  <c r="K66" i="29"/>
  <c r="K100" i="29" s="1"/>
  <c r="K134" i="29" s="1"/>
  <c r="M66" i="29"/>
  <c r="M100" i="29" s="1"/>
  <c r="M134" i="29" s="1"/>
  <c r="O66" i="29"/>
  <c r="O100" i="29" s="1"/>
  <c r="O134" i="29" s="1"/>
  <c r="Q66" i="29"/>
  <c r="Q100" i="29" s="1"/>
  <c r="Q134" i="29" s="1"/>
  <c r="S66" i="29"/>
  <c r="S100" i="29" s="1"/>
  <c r="S134" i="29" s="1"/>
  <c r="U66" i="29"/>
  <c r="U100" i="29" s="1"/>
  <c r="U134" i="29" s="1"/>
  <c r="W66" i="29"/>
  <c r="W100" i="29" s="1"/>
  <c r="W134" i="29" s="1"/>
  <c r="Y66" i="29"/>
  <c r="Y100" i="29" s="1"/>
  <c r="Y134" i="29" s="1"/>
  <c r="C67" i="29"/>
  <c r="C101" i="29" s="1"/>
  <c r="C135" i="29" s="1"/>
  <c r="E67" i="29"/>
  <c r="E101" i="29" s="1"/>
  <c r="E135" i="29" s="1"/>
  <c r="G67" i="29"/>
  <c r="G101" i="29" s="1"/>
  <c r="G135" i="29" s="1"/>
  <c r="I67" i="29"/>
  <c r="I101" i="29" s="1"/>
  <c r="I135" i="29" s="1"/>
  <c r="K67" i="29"/>
  <c r="K101" i="29" s="1"/>
  <c r="K135" i="29" s="1"/>
  <c r="M67" i="29"/>
  <c r="M101" i="29" s="1"/>
  <c r="M135" i="29" s="1"/>
  <c r="O67" i="29"/>
  <c r="O101" i="29" s="1"/>
  <c r="O135" i="29" s="1"/>
  <c r="Q67" i="29"/>
  <c r="Q101" i="29" s="1"/>
  <c r="Q135" i="29" s="1"/>
  <c r="S67" i="29"/>
  <c r="S101" i="29" s="1"/>
  <c r="S135" i="29" s="1"/>
  <c r="U67" i="29"/>
  <c r="U101" i="29" s="1"/>
  <c r="U135" i="29" s="1"/>
  <c r="W67" i="29"/>
  <c r="W101" i="29" s="1"/>
  <c r="W135" i="29" s="1"/>
  <c r="Y67" i="29"/>
  <c r="Y101" i="29" s="1"/>
  <c r="Y135" i="29" s="1"/>
  <c r="C68" i="29"/>
  <c r="C102" i="29" s="1"/>
  <c r="C136" i="29" s="1"/>
  <c r="E68" i="29"/>
  <c r="E102" i="29" s="1"/>
  <c r="E136" i="29" s="1"/>
  <c r="G68" i="29"/>
  <c r="G102" i="29" s="1"/>
  <c r="G136" i="29" s="1"/>
  <c r="I68" i="29"/>
  <c r="I102" i="29" s="1"/>
  <c r="I136" i="29" s="1"/>
  <c r="K68" i="29"/>
  <c r="K102" i="29" s="1"/>
  <c r="K136" i="29" s="1"/>
  <c r="M68" i="29"/>
  <c r="M102" i="29" s="1"/>
  <c r="M136" i="29" s="1"/>
  <c r="O68" i="29"/>
  <c r="O102" i="29" s="1"/>
  <c r="O136" i="29" s="1"/>
  <c r="Q68" i="29"/>
  <c r="Q102" i="29" s="1"/>
  <c r="Q136" i="29" s="1"/>
  <c r="S68" i="29"/>
  <c r="S102" i="29" s="1"/>
  <c r="S136" i="29" s="1"/>
  <c r="U68" i="29"/>
  <c r="U102" i="29" s="1"/>
  <c r="U136" i="29" s="1"/>
  <c r="W68" i="29"/>
  <c r="W102" i="29" s="1"/>
  <c r="W136" i="29" s="1"/>
  <c r="Y68" i="29"/>
  <c r="Y102" i="29" s="1"/>
  <c r="Y136" i="29" s="1"/>
  <c r="C69" i="29"/>
  <c r="C103" i="29" s="1"/>
  <c r="C137" i="29" s="1"/>
  <c r="E69" i="29"/>
  <c r="E103" i="29" s="1"/>
  <c r="E137" i="29" s="1"/>
  <c r="G69" i="29"/>
  <c r="G103" i="29" s="1"/>
  <c r="G137" i="29" s="1"/>
  <c r="I69" i="29"/>
  <c r="I103" i="29" s="1"/>
  <c r="I137" i="29" s="1"/>
  <c r="K69" i="29"/>
  <c r="K103" i="29" s="1"/>
  <c r="K137" i="29" s="1"/>
  <c r="M69" i="29"/>
  <c r="M103" i="29" s="1"/>
  <c r="M137" i="29" s="1"/>
  <c r="O69" i="29"/>
  <c r="O103" i="29" s="1"/>
  <c r="O137" i="29" s="1"/>
  <c r="Q69" i="29"/>
  <c r="Q103" i="29" s="1"/>
  <c r="Q137" i="29" s="1"/>
  <c r="S69" i="29"/>
  <c r="S103" i="29" s="1"/>
  <c r="S137" i="29" s="1"/>
  <c r="U69" i="29"/>
  <c r="U103" i="29" s="1"/>
  <c r="U137" i="29" s="1"/>
  <c r="W69" i="29"/>
  <c r="W103" i="29" s="1"/>
  <c r="W137" i="29" s="1"/>
  <c r="Y69" i="29"/>
  <c r="Y103" i="29" s="1"/>
  <c r="Y137" i="29" s="1"/>
  <c r="C70" i="29"/>
  <c r="C104" i="29" s="1"/>
  <c r="C138" i="29" s="1"/>
  <c r="E70" i="29"/>
  <c r="E104" i="29" s="1"/>
  <c r="E138" i="29" s="1"/>
  <c r="G70" i="29"/>
  <c r="G104" i="29" s="1"/>
  <c r="G138" i="29" s="1"/>
  <c r="I70" i="29"/>
  <c r="I104" i="29" s="1"/>
  <c r="I138" i="29" s="1"/>
  <c r="K70" i="29"/>
  <c r="K104" i="29" s="1"/>
  <c r="K138" i="29" s="1"/>
  <c r="M70" i="29"/>
  <c r="M104" i="29" s="1"/>
  <c r="M138" i="29" s="1"/>
  <c r="O70" i="29"/>
  <c r="O104" i="29" s="1"/>
  <c r="O138" i="29" s="1"/>
  <c r="Q70" i="29"/>
  <c r="Q104" i="29" s="1"/>
  <c r="Q138" i="29" s="1"/>
  <c r="S70" i="29"/>
  <c r="S104" i="29" s="1"/>
  <c r="S138" i="29" s="1"/>
  <c r="U70" i="29"/>
  <c r="U104" i="29" s="1"/>
  <c r="U138" i="29" s="1"/>
  <c r="W70" i="29"/>
  <c r="W104" i="29" s="1"/>
  <c r="W138" i="29" s="1"/>
  <c r="Y70" i="29"/>
  <c r="Y104" i="29" s="1"/>
  <c r="Y138" i="29" s="1"/>
  <c r="C71" i="29"/>
  <c r="C105" i="29" s="1"/>
  <c r="C139" i="29" s="1"/>
  <c r="E71" i="29"/>
  <c r="E105" i="29" s="1"/>
  <c r="E139" i="29" s="1"/>
  <c r="G71" i="29"/>
  <c r="G105" i="29" s="1"/>
  <c r="G139" i="29" s="1"/>
  <c r="I71" i="29"/>
  <c r="I105" i="29" s="1"/>
  <c r="I139" i="29" s="1"/>
  <c r="K71" i="29"/>
  <c r="K105" i="29" s="1"/>
  <c r="K139" i="29" s="1"/>
  <c r="M71" i="29"/>
  <c r="M105" i="29" s="1"/>
  <c r="M139" i="29" s="1"/>
  <c r="O71" i="29"/>
  <c r="O105" i="29" s="1"/>
  <c r="O139" i="29" s="1"/>
  <c r="Q71" i="29"/>
  <c r="Q105" i="29" s="1"/>
  <c r="Q139" i="29" s="1"/>
  <c r="S71" i="29"/>
  <c r="S105" i="29" s="1"/>
  <c r="S139" i="29" s="1"/>
  <c r="U71" i="29"/>
  <c r="U105" i="29" s="1"/>
  <c r="U139" i="29" s="1"/>
  <c r="W71" i="29"/>
  <c r="W105" i="29" s="1"/>
  <c r="W139" i="29" s="1"/>
  <c r="Y71" i="29"/>
  <c r="Y105" i="29" s="1"/>
  <c r="Y139" i="29" s="1"/>
  <c r="C72" i="29"/>
  <c r="C106" i="29" s="1"/>
  <c r="C140" i="29" s="1"/>
  <c r="E72" i="29"/>
  <c r="E106" i="29" s="1"/>
  <c r="E140" i="29" s="1"/>
  <c r="G72" i="29"/>
  <c r="G106" i="29" s="1"/>
  <c r="G140" i="29" s="1"/>
  <c r="I72" i="29"/>
  <c r="I106" i="29" s="1"/>
  <c r="I140" i="29" s="1"/>
  <c r="K72" i="29"/>
  <c r="K106" i="29" s="1"/>
  <c r="K140" i="29" s="1"/>
  <c r="M72" i="29"/>
  <c r="M106" i="29" s="1"/>
  <c r="M140" i="29" s="1"/>
  <c r="O72" i="29"/>
  <c r="O106" i="29" s="1"/>
  <c r="O140" i="29" s="1"/>
  <c r="Q72" i="29"/>
  <c r="Q106" i="29" s="1"/>
  <c r="Q140" i="29" s="1"/>
  <c r="S72" i="29"/>
  <c r="S106" i="29" s="1"/>
  <c r="S140" i="29" s="1"/>
  <c r="U72" i="29"/>
  <c r="U106" i="29" s="1"/>
  <c r="U140" i="29" s="1"/>
  <c r="W72" i="29"/>
  <c r="W106" i="29" s="1"/>
  <c r="W140" i="29" s="1"/>
  <c r="Y72" i="29"/>
  <c r="Y106" i="29" s="1"/>
  <c r="Y140" i="29" s="1"/>
  <c r="C73" i="29"/>
  <c r="C107" i="29" s="1"/>
  <c r="C141" i="29" s="1"/>
  <c r="E73" i="29"/>
  <c r="E107" i="29" s="1"/>
  <c r="E141" i="29" s="1"/>
  <c r="G73" i="29"/>
  <c r="G107" i="29" s="1"/>
  <c r="G141" i="29" s="1"/>
  <c r="I73" i="29"/>
  <c r="I107" i="29" s="1"/>
  <c r="I141" i="29" s="1"/>
  <c r="K73" i="29"/>
  <c r="K107" i="29" s="1"/>
  <c r="K141" i="29" s="1"/>
  <c r="M73" i="29"/>
  <c r="M107" i="29" s="1"/>
  <c r="M141" i="29" s="1"/>
  <c r="O73" i="29"/>
  <c r="O107" i="29" s="1"/>
  <c r="O141" i="29" s="1"/>
  <c r="Q73" i="29"/>
  <c r="Q107" i="29" s="1"/>
  <c r="Q141" i="29" s="1"/>
  <c r="S73" i="29"/>
  <c r="S107" i="29" s="1"/>
  <c r="S141" i="29" s="1"/>
  <c r="U73" i="29"/>
  <c r="U107" i="29" s="1"/>
  <c r="U141" i="29" s="1"/>
  <c r="W73" i="29"/>
  <c r="W107" i="29" s="1"/>
  <c r="W141" i="29" s="1"/>
  <c r="Y73" i="29"/>
  <c r="Y107" i="29" s="1"/>
  <c r="Y141" i="29" s="1"/>
  <c r="E46" i="29"/>
  <c r="E80" i="29" s="1"/>
  <c r="E114" i="29" s="1"/>
  <c r="I46" i="29"/>
  <c r="I80" i="29" s="1"/>
  <c r="I114" i="29" s="1"/>
  <c r="M46" i="29"/>
  <c r="M80" i="29" s="1"/>
  <c r="M114" i="29" s="1"/>
  <c r="Q46" i="29"/>
  <c r="Q80" i="29" s="1"/>
  <c r="Q114" i="29" s="1"/>
  <c r="U46" i="29"/>
  <c r="U80" i="29" s="1"/>
  <c r="U114" i="29" s="1"/>
  <c r="Y46" i="29"/>
  <c r="Y80" i="29" s="1"/>
  <c r="Y114" i="29" s="1"/>
  <c r="E47" i="29"/>
  <c r="E81" i="29" s="1"/>
  <c r="E115" i="29" s="1"/>
  <c r="I47" i="29"/>
  <c r="I81" i="29" s="1"/>
  <c r="I115" i="29" s="1"/>
  <c r="M47" i="29"/>
  <c r="M81" i="29" s="1"/>
  <c r="M115" i="29" s="1"/>
  <c r="Q47" i="29"/>
  <c r="Q81" i="29" s="1"/>
  <c r="Q115" i="29" s="1"/>
  <c r="U47" i="29"/>
  <c r="U81" i="29" s="1"/>
  <c r="U115" i="29" s="1"/>
  <c r="Y47" i="29"/>
  <c r="Y81" i="29" s="1"/>
  <c r="Y115" i="29" s="1"/>
  <c r="E48" i="29"/>
  <c r="E82" i="29" s="1"/>
  <c r="E116" i="29" s="1"/>
  <c r="I48" i="29"/>
  <c r="I82" i="29" s="1"/>
  <c r="I116" i="29" s="1"/>
  <c r="M48" i="29"/>
  <c r="M82" i="29" s="1"/>
  <c r="M116" i="29" s="1"/>
  <c r="Q48" i="29"/>
  <c r="Q82" i="29" s="1"/>
  <c r="Q116" i="29" s="1"/>
  <c r="U48" i="29"/>
  <c r="U82" i="29" s="1"/>
  <c r="U116" i="29" s="1"/>
  <c r="Y48" i="29"/>
  <c r="Y82" i="29" s="1"/>
  <c r="Y116" i="29" s="1"/>
  <c r="E49" i="29"/>
  <c r="E83" i="29" s="1"/>
  <c r="E117" i="29" s="1"/>
  <c r="I49" i="29"/>
  <c r="I83" i="29" s="1"/>
  <c r="I117" i="29" s="1"/>
  <c r="M49" i="29"/>
  <c r="M83" i="29" s="1"/>
  <c r="M117" i="29" s="1"/>
  <c r="Q49" i="29"/>
  <c r="Q83" i="29" s="1"/>
  <c r="Q117" i="29" s="1"/>
  <c r="U49" i="29"/>
  <c r="U83" i="29" s="1"/>
  <c r="U117" i="29" s="1"/>
  <c r="Y49" i="29"/>
  <c r="Y83" i="29" s="1"/>
  <c r="Y117" i="29" s="1"/>
  <c r="E50" i="29"/>
  <c r="E84" i="29" s="1"/>
  <c r="E118" i="29" s="1"/>
  <c r="G50" i="29"/>
  <c r="G84" i="29" s="1"/>
  <c r="G118" i="29" s="1"/>
  <c r="K50" i="29"/>
  <c r="K84" i="29" s="1"/>
  <c r="K118" i="29" s="1"/>
  <c r="O50" i="29"/>
  <c r="O84" i="29" s="1"/>
  <c r="O118" i="29" s="1"/>
  <c r="S50" i="29"/>
  <c r="S84" i="29" s="1"/>
  <c r="S118" i="29" s="1"/>
  <c r="W50" i="29"/>
  <c r="W84" i="29" s="1"/>
  <c r="W118" i="29" s="1"/>
  <c r="C51" i="29"/>
  <c r="C85" i="29" s="1"/>
  <c r="C119" i="29" s="1"/>
  <c r="E51" i="29"/>
  <c r="E85" i="29" s="1"/>
  <c r="E119" i="29" s="1"/>
  <c r="I51" i="29"/>
  <c r="I85" i="29" s="1"/>
  <c r="I119" i="29" s="1"/>
  <c r="O51" i="29"/>
  <c r="O85" i="29" s="1"/>
  <c r="O119" i="29" s="1"/>
  <c r="Q51" i="29"/>
  <c r="Q85" i="29" s="1"/>
  <c r="Q119" i="29" s="1"/>
  <c r="U51" i="29"/>
  <c r="U85" i="29" s="1"/>
  <c r="U119" i="29" s="1"/>
  <c r="Y51" i="29"/>
  <c r="Y85" i="29" s="1"/>
  <c r="Y119" i="29" s="1"/>
  <c r="E52" i="29"/>
  <c r="E86" i="29" s="1"/>
  <c r="E120" i="29" s="1"/>
  <c r="I52" i="29"/>
  <c r="I86" i="29" s="1"/>
  <c r="I120" i="29" s="1"/>
  <c r="M52" i="29"/>
  <c r="M86" i="29" s="1"/>
  <c r="M120" i="29" s="1"/>
  <c r="S52" i="29"/>
  <c r="S86" i="29" s="1"/>
  <c r="S120" i="29" s="1"/>
  <c r="W52" i="29"/>
  <c r="W86" i="29" s="1"/>
  <c r="W120" i="29" s="1"/>
  <c r="C53" i="29"/>
  <c r="C87" i="29" s="1"/>
  <c r="C121" i="29" s="1"/>
  <c r="G53" i="29"/>
  <c r="G87" i="29" s="1"/>
  <c r="G121" i="29" s="1"/>
  <c r="I53" i="29"/>
  <c r="I87" i="29" s="1"/>
  <c r="I121" i="29" s="1"/>
  <c r="M53" i="29"/>
  <c r="M87" i="29" s="1"/>
  <c r="M121" i="29" s="1"/>
  <c r="O53" i="29"/>
  <c r="O87" i="29" s="1"/>
  <c r="O121" i="29" s="1"/>
  <c r="S53" i="29"/>
  <c r="S87" i="29" s="1"/>
  <c r="S121" i="29" s="1"/>
  <c r="U53" i="29"/>
  <c r="U87" i="29" s="1"/>
  <c r="U121" i="29" s="1"/>
  <c r="C54" i="29"/>
  <c r="C88" i="29" s="1"/>
  <c r="C122" i="29" s="1"/>
  <c r="G54" i="29"/>
  <c r="G88" i="29" s="1"/>
  <c r="G122" i="29" s="1"/>
  <c r="K54" i="29"/>
  <c r="K88" i="29" s="1"/>
  <c r="K122" i="29" s="1"/>
  <c r="O54" i="29"/>
  <c r="O88" i="29" s="1"/>
  <c r="O122" i="29" s="1"/>
  <c r="S54" i="29"/>
  <c r="S88" i="29" s="1"/>
  <c r="S122" i="29" s="1"/>
  <c r="W54" i="29"/>
  <c r="W88" i="29" s="1"/>
  <c r="W122" i="29" s="1"/>
  <c r="C55" i="29"/>
  <c r="C89" i="29" s="1"/>
  <c r="C123" i="29" s="1"/>
  <c r="G55" i="29"/>
  <c r="G89" i="29" s="1"/>
  <c r="G123" i="29" s="1"/>
  <c r="K55" i="29"/>
  <c r="K89" i="29" s="1"/>
  <c r="K123" i="29" s="1"/>
  <c r="D46" i="29"/>
  <c r="D80" i="29" s="1"/>
  <c r="D114" i="29" s="1"/>
  <c r="F46" i="29"/>
  <c r="F80" i="29" s="1"/>
  <c r="F114" i="29" s="1"/>
  <c r="H46" i="29"/>
  <c r="H80" i="29" s="1"/>
  <c r="H114" i="29" s="1"/>
  <c r="J46" i="29"/>
  <c r="J80" i="29" s="1"/>
  <c r="J114" i="29" s="1"/>
  <c r="L46" i="29"/>
  <c r="L80" i="29" s="1"/>
  <c r="L114" i="29" s="1"/>
  <c r="N46" i="29"/>
  <c r="N80" i="29" s="1"/>
  <c r="N114" i="29" s="1"/>
  <c r="P46" i="29"/>
  <c r="P80" i="29" s="1"/>
  <c r="P114" i="29" s="1"/>
  <c r="R46" i="29"/>
  <c r="R80" i="29" s="1"/>
  <c r="R114" i="29" s="1"/>
  <c r="T46" i="29"/>
  <c r="T80" i="29" s="1"/>
  <c r="T114" i="29" s="1"/>
  <c r="V46" i="29"/>
  <c r="V80" i="29" s="1"/>
  <c r="V114" i="29" s="1"/>
  <c r="X46" i="29"/>
  <c r="X80" i="29" s="1"/>
  <c r="X114" i="29" s="1"/>
  <c r="Z46" i="29"/>
  <c r="Z80" i="29" s="1"/>
  <c r="Z114" i="29" s="1"/>
  <c r="D47" i="29"/>
  <c r="D81" i="29" s="1"/>
  <c r="D115" i="29" s="1"/>
  <c r="F47" i="29"/>
  <c r="F81" i="29" s="1"/>
  <c r="F115" i="29" s="1"/>
  <c r="H47" i="29"/>
  <c r="H81" i="29" s="1"/>
  <c r="H115" i="29" s="1"/>
  <c r="J47" i="29"/>
  <c r="J81" i="29" s="1"/>
  <c r="J115" i="29" s="1"/>
  <c r="L47" i="29"/>
  <c r="L81" i="29" s="1"/>
  <c r="L115" i="29" s="1"/>
  <c r="N47" i="29"/>
  <c r="N81" i="29" s="1"/>
  <c r="N115" i="29" s="1"/>
  <c r="P47" i="29"/>
  <c r="P81" i="29" s="1"/>
  <c r="P115" i="29" s="1"/>
  <c r="R47" i="29"/>
  <c r="R81" i="29" s="1"/>
  <c r="R115" i="29" s="1"/>
  <c r="T47" i="29"/>
  <c r="T81" i="29" s="1"/>
  <c r="T115" i="29" s="1"/>
  <c r="V47" i="29"/>
  <c r="V81" i="29" s="1"/>
  <c r="V115" i="29" s="1"/>
  <c r="X47" i="29"/>
  <c r="X81" i="29" s="1"/>
  <c r="X115" i="29" s="1"/>
  <c r="Z47" i="29"/>
  <c r="Z81" i="29" s="1"/>
  <c r="Z115" i="29" s="1"/>
  <c r="D48" i="29"/>
  <c r="D82" i="29" s="1"/>
  <c r="D116" i="29" s="1"/>
  <c r="F48" i="29"/>
  <c r="F82" i="29" s="1"/>
  <c r="F116" i="29" s="1"/>
  <c r="H48" i="29"/>
  <c r="H82" i="29" s="1"/>
  <c r="H116" i="29" s="1"/>
  <c r="J48" i="29"/>
  <c r="J82" i="29" s="1"/>
  <c r="J116" i="29" s="1"/>
  <c r="L48" i="29"/>
  <c r="L82" i="29" s="1"/>
  <c r="L116" i="29" s="1"/>
  <c r="N48" i="29"/>
  <c r="N82" i="29" s="1"/>
  <c r="N116" i="29" s="1"/>
  <c r="P48" i="29"/>
  <c r="P82" i="29" s="1"/>
  <c r="P116" i="29" s="1"/>
  <c r="R48" i="29"/>
  <c r="R82" i="29" s="1"/>
  <c r="R116" i="29" s="1"/>
  <c r="T48" i="29"/>
  <c r="T82" i="29" s="1"/>
  <c r="T116" i="29" s="1"/>
  <c r="V48" i="29"/>
  <c r="V82" i="29" s="1"/>
  <c r="V116" i="29" s="1"/>
  <c r="X48" i="29"/>
  <c r="X82" i="29" s="1"/>
  <c r="X116" i="29" s="1"/>
  <c r="Z48" i="29"/>
  <c r="Z82" i="29" s="1"/>
  <c r="Z116" i="29" s="1"/>
  <c r="D49" i="29"/>
  <c r="D83" i="29" s="1"/>
  <c r="D117" i="29" s="1"/>
  <c r="F49" i="29"/>
  <c r="F83" i="29" s="1"/>
  <c r="F117" i="29" s="1"/>
  <c r="H49" i="29"/>
  <c r="H83" i="29" s="1"/>
  <c r="H117" i="29" s="1"/>
  <c r="J49" i="29"/>
  <c r="J83" i="29" s="1"/>
  <c r="J117" i="29" s="1"/>
  <c r="L49" i="29"/>
  <c r="L83" i="29" s="1"/>
  <c r="L117" i="29" s="1"/>
  <c r="N49" i="29"/>
  <c r="N83" i="29" s="1"/>
  <c r="N117" i="29" s="1"/>
  <c r="P49" i="29"/>
  <c r="P83" i="29" s="1"/>
  <c r="P117" i="29" s="1"/>
  <c r="R49" i="29"/>
  <c r="R83" i="29" s="1"/>
  <c r="R117" i="29" s="1"/>
  <c r="T49" i="29"/>
  <c r="T83" i="29" s="1"/>
  <c r="T117" i="29" s="1"/>
  <c r="V49" i="29"/>
  <c r="V83" i="29" s="1"/>
  <c r="V117" i="29" s="1"/>
  <c r="X49" i="29"/>
  <c r="X83" i="29" s="1"/>
  <c r="X117" i="29" s="1"/>
  <c r="Z49" i="29"/>
  <c r="Z83" i="29" s="1"/>
  <c r="Z117" i="29" s="1"/>
  <c r="D50" i="29"/>
  <c r="D84" i="29" s="1"/>
  <c r="D118" i="29" s="1"/>
  <c r="F50" i="29"/>
  <c r="F84" i="29" s="1"/>
  <c r="F118" i="29" s="1"/>
  <c r="H50" i="29"/>
  <c r="H84" i="29" s="1"/>
  <c r="H118" i="29" s="1"/>
  <c r="J50" i="29"/>
  <c r="J84" i="29" s="1"/>
  <c r="J118" i="29" s="1"/>
  <c r="L50" i="29"/>
  <c r="L84" i="29" s="1"/>
  <c r="L118" i="29" s="1"/>
  <c r="N50" i="29"/>
  <c r="N84" i="29" s="1"/>
  <c r="N118" i="29" s="1"/>
  <c r="P50" i="29"/>
  <c r="P84" i="29" s="1"/>
  <c r="P118" i="29" s="1"/>
  <c r="R50" i="29"/>
  <c r="R84" i="29" s="1"/>
  <c r="R118" i="29" s="1"/>
  <c r="T50" i="29"/>
  <c r="T84" i="29" s="1"/>
  <c r="T118" i="29" s="1"/>
  <c r="V50" i="29"/>
  <c r="V84" i="29" s="1"/>
  <c r="V118" i="29" s="1"/>
  <c r="X50" i="29"/>
  <c r="X84" i="29" s="1"/>
  <c r="X118" i="29" s="1"/>
  <c r="Z50" i="29"/>
  <c r="Z84" i="29" s="1"/>
  <c r="Z118" i="29" s="1"/>
  <c r="D51" i="29"/>
  <c r="D85" i="29" s="1"/>
  <c r="D119" i="29" s="1"/>
  <c r="F51" i="29"/>
  <c r="F85" i="29" s="1"/>
  <c r="F119" i="29" s="1"/>
  <c r="H51" i="29"/>
  <c r="H85" i="29" s="1"/>
  <c r="H119" i="29" s="1"/>
  <c r="J51" i="29"/>
  <c r="J85" i="29" s="1"/>
  <c r="J119" i="29" s="1"/>
  <c r="L51" i="29"/>
  <c r="L85" i="29" s="1"/>
  <c r="L119" i="29" s="1"/>
  <c r="N51" i="29"/>
  <c r="N85" i="29" s="1"/>
  <c r="N119" i="29" s="1"/>
  <c r="P51" i="29"/>
  <c r="P85" i="29" s="1"/>
  <c r="P119" i="29" s="1"/>
  <c r="R51" i="29"/>
  <c r="R85" i="29" s="1"/>
  <c r="R119" i="29" s="1"/>
  <c r="T51" i="29"/>
  <c r="T85" i="29" s="1"/>
  <c r="T119" i="29" s="1"/>
  <c r="V51" i="29"/>
  <c r="V85" i="29" s="1"/>
  <c r="V119" i="29" s="1"/>
  <c r="X51" i="29"/>
  <c r="X85" i="29" s="1"/>
  <c r="X119" i="29" s="1"/>
  <c r="Z51" i="29"/>
  <c r="Z85" i="29" s="1"/>
  <c r="Z119" i="29" s="1"/>
  <c r="D52" i="29"/>
  <c r="D86" i="29" s="1"/>
  <c r="D120" i="29" s="1"/>
  <c r="F52" i="29"/>
  <c r="F86" i="29" s="1"/>
  <c r="F120" i="29" s="1"/>
  <c r="H52" i="29"/>
  <c r="H86" i="29" s="1"/>
  <c r="H120" i="29" s="1"/>
  <c r="J52" i="29"/>
  <c r="J86" i="29" s="1"/>
  <c r="J120" i="29" s="1"/>
  <c r="L52" i="29"/>
  <c r="L86" i="29" s="1"/>
  <c r="L120" i="29" s="1"/>
  <c r="N52" i="29"/>
  <c r="N86" i="29" s="1"/>
  <c r="N120" i="29" s="1"/>
  <c r="P52" i="29"/>
  <c r="P86" i="29" s="1"/>
  <c r="P120" i="29" s="1"/>
  <c r="R52" i="29"/>
  <c r="R86" i="29" s="1"/>
  <c r="R120" i="29" s="1"/>
  <c r="T52" i="29"/>
  <c r="T86" i="29" s="1"/>
  <c r="T120" i="29" s="1"/>
  <c r="V52" i="29"/>
  <c r="V86" i="29" s="1"/>
  <c r="V120" i="29" s="1"/>
  <c r="X52" i="29"/>
  <c r="X86" i="29" s="1"/>
  <c r="X120" i="29" s="1"/>
  <c r="Z52" i="29"/>
  <c r="Z86" i="29" s="1"/>
  <c r="Z120" i="29" s="1"/>
  <c r="D53" i="29"/>
  <c r="D87" i="29" s="1"/>
  <c r="D121" i="29" s="1"/>
  <c r="F53" i="29"/>
  <c r="F87" i="29" s="1"/>
  <c r="F121" i="29" s="1"/>
  <c r="H53" i="29"/>
  <c r="H87" i="29" s="1"/>
  <c r="H121" i="29" s="1"/>
  <c r="J53" i="29"/>
  <c r="J87" i="29" s="1"/>
  <c r="J121" i="29" s="1"/>
  <c r="L53" i="29"/>
  <c r="L87" i="29" s="1"/>
  <c r="L121" i="29" s="1"/>
  <c r="N53" i="29"/>
  <c r="N87" i="29" s="1"/>
  <c r="N121" i="29" s="1"/>
  <c r="P53" i="29"/>
  <c r="P87" i="29" s="1"/>
  <c r="P121" i="29" s="1"/>
  <c r="R53" i="29"/>
  <c r="R87" i="29" s="1"/>
  <c r="R121" i="29" s="1"/>
  <c r="T53" i="29"/>
  <c r="T87" i="29" s="1"/>
  <c r="T121" i="29" s="1"/>
  <c r="V53" i="29"/>
  <c r="V87" i="29" s="1"/>
  <c r="V121" i="29" s="1"/>
  <c r="X53" i="29"/>
  <c r="X87" i="29" s="1"/>
  <c r="X121" i="29" s="1"/>
  <c r="Z53" i="29"/>
  <c r="Z87" i="29" s="1"/>
  <c r="Z121" i="29" s="1"/>
  <c r="D54" i="29"/>
  <c r="D88" i="29" s="1"/>
  <c r="D122" i="29" s="1"/>
  <c r="F54" i="29"/>
  <c r="F88" i="29" s="1"/>
  <c r="F122" i="29" s="1"/>
  <c r="H54" i="29"/>
  <c r="H88" i="29" s="1"/>
  <c r="H122" i="29" s="1"/>
  <c r="J54" i="29"/>
  <c r="J88" i="29" s="1"/>
  <c r="J122" i="29" s="1"/>
  <c r="L54" i="29"/>
  <c r="L88" i="29" s="1"/>
  <c r="L122" i="29" s="1"/>
  <c r="N54" i="29"/>
  <c r="N88" i="29" s="1"/>
  <c r="N122" i="29" s="1"/>
  <c r="P54" i="29"/>
  <c r="P88" i="29" s="1"/>
  <c r="P122" i="29" s="1"/>
  <c r="R54" i="29"/>
  <c r="R88" i="29" s="1"/>
  <c r="R122" i="29" s="1"/>
  <c r="T54" i="29"/>
  <c r="T88" i="29" s="1"/>
  <c r="T122" i="29" s="1"/>
  <c r="V54" i="29"/>
  <c r="V88" i="29" s="1"/>
  <c r="V122" i="29" s="1"/>
  <c r="X54" i="29"/>
  <c r="X88" i="29" s="1"/>
  <c r="X122" i="29" s="1"/>
  <c r="Z54" i="29"/>
  <c r="Z88" i="29" s="1"/>
  <c r="Z122" i="29" s="1"/>
  <c r="D55" i="29"/>
  <c r="D89" i="29" s="1"/>
  <c r="D123" i="29" s="1"/>
  <c r="F55" i="29"/>
  <c r="F89" i="29" s="1"/>
  <c r="F123" i="29" s="1"/>
  <c r="H55" i="29"/>
  <c r="H89" i="29" s="1"/>
  <c r="H123" i="29" s="1"/>
  <c r="J55" i="29"/>
  <c r="J89" i="29" s="1"/>
  <c r="J123" i="29" s="1"/>
  <c r="L55" i="29"/>
  <c r="L89" i="29" s="1"/>
  <c r="L123" i="29" s="1"/>
  <c r="N55" i="29"/>
  <c r="N89" i="29" s="1"/>
  <c r="N123" i="29" s="1"/>
  <c r="P55" i="29"/>
  <c r="P89" i="29" s="1"/>
  <c r="P123" i="29" s="1"/>
  <c r="R55" i="29"/>
  <c r="R89" i="29" s="1"/>
  <c r="R123" i="29" s="1"/>
  <c r="T55" i="29"/>
  <c r="T89" i="29" s="1"/>
  <c r="T123" i="29" s="1"/>
  <c r="V55" i="29"/>
  <c r="V89" i="29" s="1"/>
  <c r="V123" i="29" s="1"/>
  <c r="X55" i="29"/>
  <c r="X89" i="29" s="1"/>
  <c r="X123" i="29" s="1"/>
  <c r="Z55" i="29"/>
  <c r="Z89" i="29" s="1"/>
  <c r="Z123" i="29" s="1"/>
  <c r="D56" i="29"/>
  <c r="D90" i="29" s="1"/>
  <c r="D124" i="29" s="1"/>
  <c r="F56" i="29"/>
  <c r="F90" i="29" s="1"/>
  <c r="F124" i="29" s="1"/>
  <c r="H56" i="29"/>
  <c r="H90" i="29" s="1"/>
  <c r="H124" i="29" s="1"/>
  <c r="J56" i="29"/>
  <c r="J90" i="29" s="1"/>
  <c r="J124" i="29" s="1"/>
  <c r="L56" i="29"/>
  <c r="L90" i="29" s="1"/>
  <c r="L124" i="29" s="1"/>
  <c r="N56" i="29"/>
  <c r="N90" i="29" s="1"/>
  <c r="N124" i="29" s="1"/>
  <c r="P56" i="29"/>
  <c r="P90" i="29" s="1"/>
  <c r="P124" i="29" s="1"/>
  <c r="R56" i="29"/>
  <c r="R90" i="29" s="1"/>
  <c r="R124" i="29" s="1"/>
  <c r="T56" i="29"/>
  <c r="T90" i="29" s="1"/>
  <c r="T124" i="29" s="1"/>
  <c r="V56" i="29"/>
  <c r="V90" i="29" s="1"/>
  <c r="V124" i="29" s="1"/>
  <c r="X56" i="29"/>
  <c r="X90" i="29" s="1"/>
  <c r="X124" i="29" s="1"/>
  <c r="Z56" i="29"/>
  <c r="Z90" i="29" s="1"/>
  <c r="Z124" i="29" s="1"/>
  <c r="D57" i="29"/>
  <c r="D91" i="29" s="1"/>
  <c r="D125" i="29" s="1"/>
  <c r="F57" i="29"/>
  <c r="F91" i="29" s="1"/>
  <c r="F125" i="29" s="1"/>
  <c r="H57" i="29"/>
  <c r="H91" i="29" s="1"/>
  <c r="H125" i="29" s="1"/>
  <c r="J57" i="29"/>
  <c r="J91" i="29" s="1"/>
  <c r="J125" i="29" s="1"/>
  <c r="L57" i="29"/>
  <c r="L91" i="29" s="1"/>
  <c r="L125" i="29" s="1"/>
  <c r="N57" i="29"/>
  <c r="N91" i="29" s="1"/>
  <c r="N125" i="29" s="1"/>
  <c r="P57" i="29"/>
  <c r="P91" i="29" s="1"/>
  <c r="P125" i="29" s="1"/>
  <c r="R57" i="29"/>
  <c r="R91" i="29" s="1"/>
  <c r="R125" i="29" s="1"/>
  <c r="T57" i="29"/>
  <c r="T91" i="29" s="1"/>
  <c r="T125" i="29" s="1"/>
  <c r="V57" i="29"/>
  <c r="V91" i="29" s="1"/>
  <c r="V125" i="29" s="1"/>
  <c r="X57" i="29"/>
  <c r="X91" i="29" s="1"/>
  <c r="X125" i="29" s="1"/>
  <c r="Z57" i="29"/>
  <c r="Z91" i="29" s="1"/>
  <c r="Z125" i="29" s="1"/>
  <c r="D58" i="29"/>
  <c r="D92" i="29" s="1"/>
  <c r="D126" i="29" s="1"/>
  <c r="F58" i="29"/>
  <c r="F92" i="29" s="1"/>
  <c r="F126" i="29" s="1"/>
  <c r="H58" i="29"/>
  <c r="H92" i="29" s="1"/>
  <c r="H126" i="29" s="1"/>
  <c r="J58" i="29"/>
  <c r="J92" i="29" s="1"/>
  <c r="J126" i="29" s="1"/>
  <c r="L58" i="29"/>
  <c r="L92" i="29" s="1"/>
  <c r="L126" i="29" s="1"/>
  <c r="N58" i="29"/>
  <c r="N92" i="29" s="1"/>
  <c r="N126" i="29" s="1"/>
  <c r="P58" i="29"/>
  <c r="P92" i="29" s="1"/>
  <c r="P126" i="29" s="1"/>
  <c r="R58" i="29"/>
  <c r="R92" i="29" s="1"/>
  <c r="R126" i="29" s="1"/>
  <c r="T58" i="29"/>
  <c r="T92" i="29" s="1"/>
  <c r="T126" i="29" s="1"/>
  <c r="V58" i="29"/>
  <c r="V92" i="29" s="1"/>
  <c r="V126" i="29" s="1"/>
  <c r="X58" i="29"/>
  <c r="X92" i="29" s="1"/>
  <c r="X126" i="29" s="1"/>
  <c r="Z58" i="29"/>
  <c r="Z92" i="29" s="1"/>
  <c r="Z126" i="29" s="1"/>
  <c r="D59" i="29"/>
  <c r="D93" i="29" s="1"/>
  <c r="D127" i="29" s="1"/>
  <c r="F59" i="29"/>
  <c r="F93" i="29" s="1"/>
  <c r="F127" i="29" s="1"/>
  <c r="H59" i="29"/>
  <c r="H93" i="29" s="1"/>
  <c r="H127" i="29" s="1"/>
  <c r="J59" i="29"/>
  <c r="J93" i="29" s="1"/>
  <c r="J127" i="29" s="1"/>
  <c r="L59" i="29"/>
  <c r="L93" i="29" s="1"/>
  <c r="L127" i="29" s="1"/>
  <c r="N59" i="29"/>
  <c r="N93" i="29" s="1"/>
  <c r="N127" i="29" s="1"/>
  <c r="P59" i="29"/>
  <c r="P93" i="29" s="1"/>
  <c r="P127" i="29" s="1"/>
  <c r="R59" i="29"/>
  <c r="R93" i="29" s="1"/>
  <c r="R127" i="29" s="1"/>
  <c r="T59" i="29"/>
  <c r="T93" i="29" s="1"/>
  <c r="T127" i="29" s="1"/>
  <c r="V59" i="29"/>
  <c r="V93" i="29" s="1"/>
  <c r="V127" i="29" s="1"/>
  <c r="X59" i="29"/>
  <c r="X93" i="29" s="1"/>
  <c r="X127" i="29" s="1"/>
  <c r="Z59" i="29"/>
  <c r="Z93" i="29" s="1"/>
  <c r="Z127" i="29" s="1"/>
  <c r="D60" i="29"/>
  <c r="D94" i="29" s="1"/>
  <c r="D128" i="29" s="1"/>
  <c r="F60" i="29"/>
  <c r="F94" i="29" s="1"/>
  <c r="F128" i="29" s="1"/>
  <c r="H60" i="29"/>
  <c r="H94" i="29" s="1"/>
  <c r="H128" i="29" s="1"/>
  <c r="J60" i="29"/>
  <c r="J94" i="29" s="1"/>
  <c r="J128" i="29" s="1"/>
  <c r="L60" i="29"/>
  <c r="L94" i="29" s="1"/>
  <c r="L128" i="29" s="1"/>
  <c r="N60" i="29"/>
  <c r="N94" i="29" s="1"/>
  <c r="N128" i="29" s="1"/>
  <c r="P60" i="29"/>
  <c r="P94" i="29" s="1"/>
  <c r="P128" i="29" s="1"/>
  <c r="R60" i="29"/>
  <c r="R94" i="29" s="1"/>
  <c r="R128" i="29" s="1"/>
  <c r="T60" i="29"/>
  <c r="T94" i="29" s="1"/>
  <c r="T128" i="29" s="1"/>
  <c r="V60" i="29"/>
  <c r="V94" i="29" s="1"/>
  <c r="V128" i="29" s="1"/>
  <c r="X60" i="29"/>
  <c r="X94" i="29" s="1"/>
  <c r="X128" i="29" s="1"/>
  <c r="Z60" i="29"/>
  <c r="Z94" i="29" s="1"/>
  <c r="Z128" i="29" s="1"/>
  <c r="D61" i="29"/>
  <c r="D95" i="29" s="1"/>
  <c r="D129" i="29" s="1"/>
  <c r="F61" i="29"/>
  <c r="F95" i="29" s="1"/>
  <c r="F129" i="29" s="1"/>
  <c r="H61" i="29"/>
  <c r="H95" i="29" s="1"/>
  <c r="H129" i="29" s="1"/>
  <c r="J61" i="29"/>
  <c r="J95" i="29" s="1"/>
  <c r="J129" i="29" s="1"/>
  <c r="L61" i="29"/>
  <c r="L95" i="29" s="1"/>
  <c r="L129" i="29" s="1"/>
  <c r="N61" i="29"/>
  <c r="N95" i="29" s="1"/>
  <c r="N129" i="29" s="1"/>
  <c r="P61" i="29"/>
  <c r="P95" i="29" s="1"/>
  <c r="P129" i="29" s="1"/>
  <c r="R61" i="29"/>
  <c r="R95" i="29" s="1"/>
  <c r="R129" i="29" s="1"/>
  <c r="T61" i="29"/>
  <c r="T95" i="29" s="1"/>
  <c r="T129" i="29" s="1"/>
  <c r="V61" i="29"/>
  <c r="V95" i="29" s="1"/>
  <c r="V129" i="29" s="1"/>
  <c r="X61" i="29"/>
  <c r="X95" i="29" s="1"/>
  <c r="X129" i="29" s="1"/>
  <c r="Z61" i="29"/>
  <c r="Z95" i="29" s="1"/>
  <c r="Z129" i="29" s="1"/>
  <c r="D62" i="29"/>
  <c r="D96" i="29" s="1"/>
  <c r="D130" i="29" s="1"/>
  <c r="F62" i="29"/>
  <c r="F96" i="29" s="1"/>
  <c r="F130" i="29" s="1"/>
  <c r="H62" i="29"/>
  <c r="H96" i="29" s="1"/>
  <c r="H130" i="29" s="1"/>
  <c r="J62" i="29"/>
  <c r="J96" i="29" s="1"/>
  <c r="J130" i="29" s="1"/>
  <c r="L62" i="29"/>
  <c r="L96" i="29" s="1"/>
  <c r="L130" i="29" s="1"/>
  <c r="N62" i="29"/>
  <c r="N96" i="29" s="1"/>
  <c r="N130" i="29" s="1"/>
  <c r="P62" i="29"/>
  <c r="P96" i="29" s="1"/>
  <c r="P130" i="29" s="1"/>
  <c r="R62" i="29"/>
  <c r="R96" i="29" s="1"/>
  <c r="R130" i="29" s="1"/>
  <c r="T62" i="29"/>
  <c r="T96" i="29" s="1"/>
  <c r="T130" i="29" s="1"/>
  <c r="V62" i="29"/>
  <c r="V96" i="29" s="1"/>
  <c r="V130" i="29" s="1"/>
  <c r="X62" i="29"/>
  <c r="X96" i="29" s="1"/>
  <c r="X130" i="29" s="1"/>
  <c r="Z62" i="29"/>
  <c r="Z96" i="29" s="1"/>
  <c r="Z130" i="29" s="1"/>
  <c r="D63" i="29"/>
  <c r="D97" i="29" s="1"/>
  <c r="D131" i="29" s="1"/>
  <c r="F63" i="29"/>
  <c r="F97" i="29" s="1"/>
  <c r="F131" i="29" s="1"/>
  <c r="H63" i="29"/>
  <c r="H97" i="29" s="1"/>
  <c r="H131" i="29" s="1"/>
  <c r="J63" i="29"/>
  <c r="J97" i="29" s="1"/>
  <c r="J131" i="29" s="1"/>
  <c r="L63" i="29"/>
  <c r="L97" i="29" s="1"/>
  <c r="L131" i="29" s="1"/>
  <c r="N63" i="29"/>
  <c r="N97" i="29" s="1"/>
  <c r="N131" i="29" s="1"/>
  <c r="P63" i="29"/>
  <c r="P97" i="29" s="1"/>
  <c r="P131" i="29" s="1"/>
  <c r="R63" i="29"/>
  <c r="R97" i="29" s="1"/>
  <c r="R131" i="29" s="1"/>
  <c r="T63" i="29"/>
  <c r="T97" i="29" s="1"/>
  <c r="T131" i="29" s="1"/>
  <c r="V63" i="29"/>
  <c r="V97" i="29" s="1"/>
  <c r="V131" i="29" s="1"/>
  <c r="X63" i="29"/>
  <c r="X97" i="29" s="1"/>
  <c r="X131" i="29" s="1"/>
  <c r="Z63" i="29"/>
  <c r="Z97" i="29" s="1"/>
  <c r="Z131" i="29" s="1"/>
  <c r="D64" i="29"/>
  <c r="D98" i="29" s="1"/>
  <c r="D132" i="29" s="1"/>
  <c r="F64" i="29"/>
  <c r="F98" i="29" s="1"/>
  <c r="F132" i="29" s="1"/>
  <c r="H64" i="29"/>
  <c r="H98" i="29" s="1"/>
  <c r="H132" i="29" s="1"/>
  <c r="J64" i="29"/>
  <c r="J98" i="29" s="1"/>
  <c r="J132" i="29" s="1"/>
  <c r="L64" i="29"/>
  <c r="L98" i="29" s="1"/>
  <c r="L132" i="29" s="1"/>
  <c r="N64" i="29"/>
  <c r="N98" i="29" s="1"/>
  <c r="N132" i="29" s="1"/>
  <c r="P64" i="29"/>
  <c r="P98" i="29" s="1"/>
  <c r="P132" i="29" s="1"/>
  <c r="R64" i="29"/>
  <c r="R98" i="29" s="1"/>
  <c r="R132" i="29" s="1"/>
  <c r="T64" i="29"/>
  <c r="T98" i="29" s="1"/>
  <c r="T132" i="29" s="1"/>
  <c r="V64" i="29"/>
  <c r="V98" i="29" s="1"/>
  <c r="V132" i="29" s="1"/>
  <c r="X64" i="29"/>
  <c r="X98" i="29" s="1"/>
  <c r="X132" i="29" s="1"/>
  <c r="Z64" i="29"/>
  <c r="Z98" i="29" s="1"/>
  <c r="Z132" i="29" s="1"/>
  <c r="D65" i="29"/>
  <c r="D99" i="29" s="1"/>
  <c r="D133" i="29" s="1"/>
  <c r="F65" i="29"/>
  <c r="F99" i="29" s="1"/>
  <c r="F133" i="29" s="1"/>
  <c r="H65" i="29"/>
  <c r="H99" i="29" s="1"/>
  <c r="H133" i="29" s="1"/>
  <c r="J65" i="29"/>
  <c r="J99" i="29" s="1"/>
  <c r="J133" i="29" s="1"/>
  <c r="L65" i="29"/>
  <c r="L99" i="29" s="1"/>
  <c r="L133" i="29" s="1"/>
  <c r="N65" i="29"/>
  <c r="N99" i="29" s="1"/>
  <c r="N133" i="29" s="1"/>
  <c r="P65" i="29"/>
  <c r="P99" i="29" s="1"/>
  <c r="P133" i="29" s="1"/>
  <c r="R65" i="29"/>
  <c r="R99" i="29" s="1"/>
  <c r="R133" i="29" s="1"/>
  <c r="T65" i="29"/>
  <c r="T99" i="29" s="1"/>
  <c r="T133" i="29" s="1"/>
  <c r="V65" i="29"/>
  <c r="V99" i="29" s="1"/>
  <c r="V133" i="29" s="1"/>
  <c r="X65" i="29"/>
  <c r="X99" i="29" s="1"/>
  <c r="X133" i="29" s="1"/>
  <c r="Z65" i="29"/>
  <c r="Z99" i="29" s="1"/>
  <c r="Z133" i="29" s="1"/>
  <c r="D66" i="29"/>
  <c r="D100" i="29" s="1"/>
  <c r="D134" i="29" s="1"/>
  <c r="F66" i="29"/>
  <c r="F100" i="29" s="1"/>
  <c r="F134" i="29" s="1"/>
  <c r="H66" i="29"/>
  <c r="H100" i="29" s="1"/>
  <c r="H134" i="29" s="1"/>
  <c r="J66" i="29"/>
  <c r="J100" i="29" s="1"/>
  <c r="J134" i="29" s="1"/>
  <c r="L66" i="29"/>
  <c r="L100" i="29" s="1"/>
  <c r="L134" i="29" s="1"/>
  <c r="N66" i="29"/>
  <c r="N100" i="29" s="1"/>
  <c r="N134" i="29" s="1"/>
  <c r="P66" i="29"/>
  <c r="P100" i="29" s="1"/>
  <c r="P134" i="29" s="1"/>
  <c r="R66" i="29"/>
  <c r="R100" i="29" s="1"/>
  <c r="R134" i="29" s="1"/>
  <c r="T66" i="29"/>
  <c r="T100" i="29" s="1"/>
  <c r="T134" i="29" s="1"/>
  <c r="V66" i="29"/>
  <c r="V100" i="29" s="1"/>
  <c r="V134" i="29" s="1"/>
  <c r="X66" i="29"/>
  <c r="X100" i="29" s="1"/>
  <c r="X134" i="29" s="1"/>
  <c r="Z66" i="29"/>
  <c r="Z100" i="29" s="1"/>
  <c r="Z134" i="29" s="1"/>
  <c r="D67" i="29"/>
  <c r="D101" i="29" s="1"/>
  <c r="D135" i="29" s="1"/>
  <c r="F67" i="29"/>
  <c r="F101" i="29" s="1"/>
  <c r="F135" i="29" s="1"/>
  <c r="H67" i="29"/>
  <c r="H101" i="29" s="1"/>
  <c r="H135" i="29" s="1"/>
  <c r="J67" i="29"/>
  <c r="J101" i="29" s="1"/>
  <c r="J135" i="29" s="1"/>
  <c r="L67" i="29"/>
  <c r="L101" i="29" s="1"/>
  <c r="L135" i="29" s="1"/>
  <c r="N67" i="29"/>
  <c r="N101" i="29" s="1"/>
  <c r="N135" i="29" s="1"/>
  <c r="P67" i="29"/>
  <c r="P101" i="29" s="1"/>
  <c r="P135" i="29" s="1"/>
  <c r="R67" i="29"/>
  <c r="R101" i="29" s="1"/>
  <c r="R135" i="29" s="1"/>
  <c r="T67" i="29"/>
  <c r="T101" i="29" s="1"/>
  <c r="T135" i="29" s="1"/>
  <c r="V67" i="29"/>
  <c r="V101" i="29" s="1"/>
  <c r="V135" i="29" s="1"/>
  <c r="X67" i="29"/>
  <c r="X101" i="29" s="1"/>
  <c r="X135" i="29" s="1"/>
  <c r="Z67" i="29"/>
  <c r="Z101" i="29" s="1"/>
  <c r="Z135" i="29" s="1"/>
  <c r="D68" i="29"/>
  <c r="D102" i="29" s="1"/>
  <c r="D136" i="29" s="1"/>
  <c r="F68" i="29"/>
  <c r="F102" i="29" s="1"/>
  <c r="F136" i="29" s="1"/>
  <c r="H68" i="29"/>
  <c r="H102" i="29" s="1"/>
  <c r="H136" i="29" s="1"/>
  <c r="J68" i="29"/>
  <c r="J102" i="29" s="1"/>
  <c r="J136" i="29" s="1"/>
  <c r="L68" i="29"/>
  <c r="L102" i="29" s="1"/>
  <c r="L136" i="29" s="1"/>
  <c r="N68" i="29"/>
  <c r="N102" i="29" s="1"/>
  <c r="N136" i="29" s="1"/>
  <c r="P68" i="29"/>
  <c r="P102" i="29" s="1"/>
  <c r="P136" i="29" s="1"/>
  <c r="R68" i="29"/>
  <c r="R102" i="29" s="1"/>
  <c r="R136" i="29" s="1"/>
  <c r="T68" i="29"/>
  <c r="T102" i="29" s="1"/>
  <c r="T136" i="29" s="1"/>
  <c r="V68" i="29"/>
  <c r="V102" i="29" s="1"/>
  <c r="V136" i="29" s="1"/>
  <c r="X68" i="29"/>
  <c r="X102" i="29" s="1"/>
  <c r="X136" i="29" s="1"/>
  <c r="Z68" i="29"/>
  <c r="Z102" i="29" s="1"/>
  <c r="Z136" i="29" s="1"/>
  <c r="D69" i="29"/>
  <c r="D103" i="29" s="1"/>
  <c r="D137" i="29" s="1"/>
  <c r="F69" i="29"/>
  <c r="F103" i="29" s="1"/>
  <c r="F137" i="29" s="1"/>
  <c r="H69" i="29"/>
  <c r="H103" i="29" s="1"/>
  <c r="H137" i="29" s="1"/>
  <c r="J69" i="29"/>
  <c r="J103" i="29" s="1"/>
  <c r="J137" i="29" s="1"/>
  <c r="L69" i="29"/>
  <c r="L103" i="29" s="1"/>
  <c r="L137" i="29" s="1"/>
  <c r="N69" i="29"/>
  <c r="N103" i="29" s="1"/>
  <c r="N137" i="29" s="1"/>
  <c r="P69" i="29"/>
  <c r="P103" i="29" s="1"/>
  <c r="P137" i="29" s="1"/>
  <c r="R69" i="29"/>
  <c r="R103" i="29" s="1"/>
  <c r="R137" i="29" s="1"/>
  <c r="T69" i="29"/>
  <c r="T103" i="29" s="1"/>
  <c r="T137" i="29" s="1"/>
  <c r="V69" i="29"/>
  <c r="V103" i="29" s="1"/>
  <c r="V137" i="29" s="1"/>
  <c r="X69" i="29"/>
  <c r="X103" i="29" s="1"/>
  <c r="X137" i="29" s="1"/>
  <c r="Z69" i="29"/>
  <c r="Z103" i="29" s="1"/>
  <c r="Z137" i="29" s="1"/>
  <c r="D70" i="29"/>
  <c r="D104" i="29" s="1"/>
  <c r="D138" i="29" s="1"/>
  <c r="F70" i="29"/>
  <c r="F104" i="29" s="1"/>
  <c r="F138" i="29" s="1"/>
  <c r="H70" i="29"/>
  <c r="H104" i="29" s="1"/>
  <c r="H138" i="29" s="1"/>
  <c r="J70" i="29"/>
  <c r="J104" i="29" s="1"/>
  <c r="J138" i="29" s="1"/>
  <c r="L70" i="29"/>
  <c r="L104" i="29" s="1"/>
  <c r="L138" i="29" s="1"/>
  <c r="N70" i="29"/>
  <c r="N104" i="29" s="1"/>
  <c r="N138" i="29" s="1"/>
  <c r="P70" i="29"/>
  <c r="P104" i="29" s="1"/>
  <c r="P138" i="29" s="1"/>
  <c r="R70" i="29"/>
  <c r="R104" i="29" s="1"/>
  <c r="R138" i="29" s="1"/>
  <c r="T70" i="29"/>
  <c r="T104" i="29" s="1"/>
  <c r="T138" i="29" s="1"/>
  <c r="V70" i="29"/>
  <c r="V104" i="29" s="1"/>
  <c r="V138" i="29" s="1"/>
  <c r="X70" i="29"/>
  <c r="X104" i="29" s="1"/>
  <c r="X138" i="29" s="1"/>
  <c r="Z70" i="29"/>
  <c r="Z104" i="29" s="1"/>
  <c r="Z138" i="29" s="1"/>
  <c r="D71" i="29"/>
  <c r="D105" i="29" s="1"/>
  <c r="D139" i="29" s="1"/>
  <c r="F71" i="29"/>
  <c r="F105" i="29" s="1"/>
  <c r="F139" i="29" s="1"/>
  <c r="H71" i="29"/>
  <c r="H105" i="29" s="1"/>
  <c r="H139" i="29" s="1"/>
  <c r="J71" i="29"/>
  <c r="J105" i="29" s="1"/>
  <c r="J139" i="29" s="1"/>
  <c r="L71" i="29"/>
  <c r="L105" i="29" s="1"/>
  <c r="L139" i="29" s="1"/>
  <c r="N71" i="29"/>
  <c r="N105" i="29" s="1"/>
  <c r="N139" i="29" s="1"/>
  <c r="P71" i="29"/>
  <c r="P105" i="29" s="1"/>
  <c r="P139" i="29" s="1"/>
  <c r="R71" i="29"/>
  <c r="R105" i="29" s="1"/>
  <c r="R139" i="29" s="1"/>
  <c r="T71" i="29"/>
  <c r="T105" i="29" s="1"/>
  <c r="T139" i="29" s="1"/>
  <c r="V71" i="29"/>
  <c r="V105" i="29" s="1"/>
  <c r="V139" i="29" s="1"/>
  <c r="X71" i="29"/>
  <c r="X105" i="29" s="1"/>
  <c r="X139" i="29" s="1"/>
  <c r="Z71" i="29"/>
  <c r="Z105" i="29" s="1"/>
  <c r="Z139" i="29" s="1"/>
  <c r="D72" i="29"/>
  <c r="D106" i="29" s="1"/>
  <c r="D140" i="29" s="1"/>
  <c r="F72" i="29"/>
  <c r="F106" i="29" s="1"/>
  <c r="F140" i="29" s="1"/>
  <c r="H72" i="29"/>
  <c r="H106" i="29" s="1"/>
  <c r="H140" i="29" s="1"/>
  <c r="J72" i="29"/>
  <c r="J106" i="29" s="1"/>
  <c r="J140" i="29" s="1"/>
  <c r="L72" i="29"/>
  <c r="L106" i="29" s="1"/>
  <c r="L140" i="29" s="1"/>
  <c r="N72" i="29"/>
  <c r="N106" i="29" s="1"/>
  <c r="N140" i="29" s="1"/>
  <c r="P72" i="29"/>
  <c r="P106" i="29" s="1"/>
  <c r="P140" i="29" s="1"/>
  <c r="R72" i="29"/>
  <c r="R106" i="29" s="1"/>
  <c r="R140" i="29" s="1"/>
  <c r="T72" i="29"/>
  <c r="T106" i="29" s="1"/>
  <c r="T140" i="29" s="1"/>
  <c r="V72" i="29"/>
  <c r="V106" i="29" s="1"/>
  <c r="V140" i="29" s="1"/>
  <c r="X72" i="29"/>
  <c r="X106" i="29" s="1"/>
  <c r="X140" i="29" s="1"/>
  <c r="Z72" i="29"/>
  <c r="Z106" i="29" s="1"/>
  <c r="Z140" i="29" s="1"/>
  <c r="D73" i="29"/>
  <c r="D107" i="29" s="1"/>
  <c r="D141" i="29" s="1"/>
  <c r="F73" i="29"/>
  <c r="F107" i="29" s="1"/>
  <c r="F141" i="29" s="1"/>
  <c r="H73" i="29"/>
  <c r="H107" i="29" s="1"/>
  <c r="H141" i="29" s="1"/>
  <c r="J73" i="29"/>
  <c r="J107" i="29" s="1"/>
  <c r="J141" i="29" s="1"/>
  <c r="L73" i="29"/>
  <c r="L107" i="29" s="1"/>
  <c r="L141" i="29" s="1"/>
  <c r="N73" i="29"/>
  <c r="N107" i="29" s="1"/>
  <c r="N141" i="29" s="1"/>
  <c r="P73" i="29"/>
  <c r="P107" i="29" s="1"/>
  <c r="P141" i="29" s="1"/>
  <c r="R73" i="29"/>
  <c r="R107" i="29" s="1"/>
  <c r="R141" i="29" s="1"/>
  <c r="T73" i="29"/>
  <c r="T107" i="29" s="1"/>
  <c r="T141" i="29" s="1"/>
  <c r="V73" i="29"/>
  <c r="V107" i="29" s="1"/>
  <c r="V141" i="29" s="1"/>
  <c r="X73" i="29"/>
  <c r="X107" i="29" s="1"/>
  <c r="X141" i="29" s="1"/>
  <c r="Z73" i="29"/>
  <c r="Z107" i="29" s="1"/>
  <c r="Z141" i="29" s="1"/>
  <c r="E45" i="29"/>
  <c r="E79" i="29" s="1"/>
  <c r="E113" i="29" s="1"/>
  <c r="G45" i="29"/>
  <c r="G79" i="29" s="1"/>
  <c r="G113" i="29" s="1"/>
  <c r="I45" i="29"/>
  <c r="I79" i="29" s="1"/>
  <c r="I113" i="29" s="1"/>
  <c r="K45" i="29"/>
  <c r="K79" i="29" s="1"/>
  <c r="K113" i="29" s="1"/>
  <c r="M45" i="29"/>
  <c r="M79" i="29" s="1"/>
  <c r="M113" i="29" s="1"/>
  <c r="O45" i="29"/>
  <c r="O79" i="29" s="1"/>
  <c r="O113" i="29" s="1"/>
  <c r="Q45" i="29"/>
  <c r="Q79" i="29" s="1"/>
  <c r="Q113" i="29" s="1"/>
  <c r="S45" i="29"/>
  <c r="S79" i="29" s="1"/>
  <c r="S113" i="29" s="1"/>
  <c r="U45" i="29"/>
  <c r="U79" i="29" s="1"/>
  <c r="U113" i="29" s="1"/>
  <c r="W45" i="29"/>
  <c r="W79" i="29" s="1"/>
  <c r="W113" i="29" s="1"/>
  <c r="Y45" i="29"/>
  <c r="Y79" i="29" s="1"/>
  <c r="Y113" i="29" s="1"/>
  <c r="D45" i="29"/>
  <c r="D79" i="29" s="1"/>
  <c r="D113" i="29" s="1"/>
  <c r="F45" i="29"/>
  <c r="F79" i="29" s="1"/>
  <c r="F113" i="29" s="1"/>
  <c r="H45" i="29"/>
  <c r="H79" i="29" s="1"/>
  <c r="H113" i="29" s="1"/>
  <c r="J45" i="29"/>
  <c r="J79" i="29" s="1"/>
  <c r="J113" i="29" s="1"/>
  <c r="L45" i="29"/>
  <c r="L79" i="29" s="1"/>
  <c r="L113" i="29" s="1"/>
  <c r="N45" i="29"/>
  <c r="N79" i="29" s="1"/>
  <c r="N113" i="29" s="1"/>
  <c r="P45" i="29"/>
  <c r="P79" i="29" s="1"/>
  <c r="P113" i="29" s="1"/>
  <c r="R45" i="29"/>
  <c r="R79" i="29" s="1"/>
  <c r="R113" i="29" s="1"/>
  <c r="T45" i="29"/>
  <c r="T79" i="29" s="1"/>
  <c r="T113" i="29" s="1"/>
  <c r="V45" i="29"/>
  <c r="V79" i="29" s="1"/>
  <c r="V113" i="29" s="1"/>
  <c r="X45" i="29"/>
  <c r="X79" i="29" s="1"/>
  <c r="X113" i="29" s="1"/>
  <c r="Z45" i="29"/>
  <c r="Z79" i="29" s="1"/>
  <c r="Z113" i="29" s="1"/>
  <c r="C45" i="29"/>
  <c r="C79" i="29" s="1"/>
  <c r="C113" i="29" s="1"/>
  <c r="C44" i="36"/>
  <c r="C78" i="36" s="1"/>
  <c r="C112" i="36" s="1"/>
  <c r="E44" i="36"/>
  <c r="E78" i="36" s="1"/>
  <c r="E112" i="36" s="1"/>
  <c r="G44" i="36"/>
  <c r="G78" i="36" s="1"/>
  <c r="G112" i="36" s="1"/>
  <c r="I44" i="36"/>
  <c r="I78" i="36" s="1"/>
  <c r="I112" i="36" s="1"/>
  <c r="K44" i="36"/>
  <c r="K78" i="36" s="1"/>
  <c r="K112" i="36" s="1"/>
  <c r="M44" i="36"/>
  <c r="M78" i="36" s="1"/>
  <c r="M112" i="36" s="1"/>
  <c r="O44" i="36"/>
  <c r="O78" i="36" s="1"/>
  <c r="O112" i="36" s="1"/>
  <c r="Q44" i="36"/>
  <c r="Q78" i="36" s="1"/>
  <c r="Q112" i="36" s="1"/>
  <c r="S44" i="36"/>
  <c r="S78" i="36" s="1"/>
  <c r="S112" i="36" s="1"/>
  <c r="U44" i="36"/>
  <c r="U78" i="36" s="1"/>
  <c r="U112" i="36" s="1"/>
  <c r="W44" i="36"/>
  <c r="W78" i="36" s="1"/>
  <c r="W112" i="36" s="1"/>
  <c r="Y44" i="36"/>
  <c r="Y78" i="36" s="1"/>
  <c r="Y112" i="36" s="1"/>
  <c r="C45" i="36"/>
  <c r="C79" i="36" s="1"/>
  <c r="C113" i="36" s="1"/>
  <c r="E45" i="36"/>
  <c r="E79" i="36" s="1"/>
  <c r="E113" i="36" s="1"/>
  <c r="G45" i="36"/>
  <c r="G79" i="36" s="1"/>
  <c r="G113" i="36" s="1"/>
  <c r="I45" i="36"/>
  <c r="I79" i="36" s="1"/>
  <c r="I113" i="36" s="1"/>
  <c r="K45" i="36"/>
  <c r="K79" i="36" s="1"/>
  <c r="K113" i="36" s="1"/>
  <c r="M45" i="36"/>
  <c r="M79" i="36" s="1"/>
  <c r="M113" i="36" s="1"/>
  <c r="O45" i="36"/>
  <c r="O79" i="36" s="1"/>
  <c r="O113" i="36" s="1"/>
  <c r="Q45" i="36"/>
  <c r="Q79" i="36" s="1"/>
  <c r="Q113" i="36" s="1"/>
  <c r="S45" i="36"/>
  <c r="S79" i="36" s="1"/>
  <c r="S113" i="36" s="1"/>
  <c r="U45" i="36"/>
  <c r="U79" i="36" s="1"/>
  <c r="U113" i="36" s="1"/>
  <c r="W45" i="36"/>
  <c r="W79" i="36" s="1"/>
  <c r="W113" i="36" s="1"/>
  <c r="Y45" i="36"/>
  <c r="Y79" i="36" s="1"/>
  <c r="Y113" i="36" s="1"/>
  <c r="C46" i="36"/>
  <c r="C80" i="36" s="1"/>
  <c r="C114" i="36" s="1"/>
  <c r="E46" i="36"/>
  <c r="E80" i="36" s="1"/>
  <c r="E114" i="36" s="1"/>
  <c r="G46" i="36"/>
  <c r="G80" i="36" s="1"/>
  <c r="G114" i="36" s="1"/>
  <c r="I46" i="36"/>
  <c r="I80" i="36" s="1"/>
  <c r="I114" i="36" s="1"/>
  <c r="K46" i="36"/>
  <c r="K80" i="36" s="1"/>
  <c r="K114" i="36" s="1"/>
  <c r="M46" i="36"/>
  <c r="M80" i="36" s="1"/>
  <c r="M114" i="36" s="1"/>
  <c r="O46" i="36"/>
  <c r="O80" i="36" s="1"/>
  <c r="O114" i="36" s="1"/>
  <c r="Q46" i="36"/>
  <c r="Q80" i="36" s="1"/>
  <c r="Q114" i="36" s="1"/>
  <c r="S46" i="36"/>
  <c r="S80" i="36" s="1"/>
  <c r="S114" i="36" s="1"/>
  <c r="U46" i="36"/>
  <c r="U80" i="36" s="1"/>
  <c r="U114" i="36" s="1"/>
  <c r="W46" i="36"/>
  <c r="W80" i="36" s="1"/>
  <c r="W114" i="36" s="1"/>
  <c r="Y46" i="36"/>
  <c r="Y80" i="36" s="1"/>
  <c r="Y114" i="36" s="1"/>
  <c r="C47" i="36"/>
  <c r="C81" i="36" s="1"/>
  <c r="C115" i="36" s="1"/>
  <c r="E47" i="36"/>
  <c r="E81" i="36" s="1"/>
  <c r="E115" i="36" s="1"/>
  <c r="G47" i="36"/>
  <c r="G81" i="36" s="1"/>
  <c r="G115" i="36" s="1"/>
  <c r="I47" i="36"/>
  <c r="I81" i="36" s="1"/>
  <c r="I115" i="36" s="1"/>
  <c r="K47" i="36"/>
  <c r="K81" i="36" s="1"/>
  <c r="K115" i="36" s="1"/>
  <c r="M47" i="36"/>
  <c r="M81" i="36" s="1"/>
  <c r="M115" i="36" s="1"/>
  <c r="O47" i="36"/>
  <c r="O81" i="36" s="1"/>
  <c r="O115" i="36" s="1"/>
  <c r="Q47" i="36"/>
  <c r="Q81" i="36" s="1"/>
  <c r="Q115" i="36" s="1"/>
  <c r="S47" i="36"/>
  <c r="S81" i="36" s="1"/>
  <c r="S115" i="36" s="1"/>
  <c r="U47" i="36"/>
  <c r="U81" i="36" s="1"/>
  <c r="U115" i="36" s="1"/>
  <c r="W47" i="36"/>
  <c r="W81" i="36" s="1"/>
  <c r="W115" i="36" s="1"/>
  <c r="Y47" i="36"/>
  <c r="Y81" i="36" s="1"/>
  <c r="Y115" i="36" s="1"/>
  <c r="C48" i="36"/>
  <c r="C82" i="36" s="1"/>
  <c r="C116" i="36" s="1"/>
  <c r="E48" i="36"/>
  <c r="E82" i="36" s="1"/>
  <c r="E116" i="36" s="1"/>
  <c r="G48" i="36"/>
  <c r="G82" i="36" s="1"/>
  <c r="G116" i="36" s="1"/>
  <c r="I48" i="36"/>
  <c r="I82" i="36" s="1"/>
  <c r="I116" i="36" s="1"/>
  <c r="K48" i="36"/>
  <c r="K82" i="36" s="1"/>
  <c r="K116" i="36" s="1"/>
  <c r="M48" i="36"/>
  <c r="M82" i="36" s="1"/>
  <c r="M116" i="36" s="1"/>
  <c r="O48" i="36"/>
  <c r="O82" i="36" s="1"/>
  <c r="O116" i="36" s="1"/>
  <c r="Q48" i="36"/>
  <c r="Q82" i="36" s="1"/>
  <c r="Q116" i="36" s="1"/>
  <c r="S48" i="36"/>
  <c r="S82" i="36" s="1"/>
  <c r="S116" i="36" s="1"/>
  <c r="U48" i="36"/>
  <c r="U82" i="36" s="1"/>
  <c r="U116" i="36" s="1"/>
  <c r="W48" i="36"/>
  <c r="W82" i="36" s="1"/>
  <c r="W116" i="36" s="1"/>
  <c r="Y48" i="36"/>
  <c r="Y82" i="36" s="1"/>
  <c r="Y116" i="36" s="1"/>
  <c r="C49" i="36"/>
  <c r="C83" i="36" s="1"/>
  <c r="C117" i="36" s="1"/>
  <c r="E49" i="36"/>
  <c r="E83" i="36" s="1"/>
  <c r="E117" i="36" s="1"/>
  <c r="G49" i="36"/>
  <c r="G83" i="36" s="1"/>
  <c r="G117" i="36" s="1"/>
  <c r="I49" i="36"/>
  <c r="I83" i="36" s="1"/>
  <c r="I117" i="36" s="1"/>
  <c r="K49" i="36"/>
  <c r="K83" i="36" s="1"/>
  <c r="K117" i="36" s="1"/>
  <c r="M49" i="36"/>
  <c r="M83" i="36" s="1"/>
  <c r="M117" i="36" s="1"/>
  <c r="O49" i="36"/>
  <c r="O83" i="36" s="1"/>
  <c r="O117" i="36" s="1"/>
  <c r="Q49" i="36"/>
  <c r="Q83" i="36" s="1"/>
  <c r="Q117" i="36" s="1"/>
  <c r="S49" i="36"/>
  <c r="S83" i="36" s="1"/>
  <c r="S117" i="36" s="1"/>
  <c r="U49" i="36"/>
  <c r="U83" i="36" s="1"/>
  <c r="U117" i="36" s="1"/>
  <c r="W49" i="36"/>
  <c r="W83" i="36" s="1"/>
  <c r="W117" i="36" s="1"/>
  <c r="Y49" i="36"/>
  <c r="Y83" i="36" s="1"/>
  <c r="Y117" i="36" s="1"/>
  <c r="C50" i="36"/>
  <c r="C84" i="36" s="1"/>
  <c r="C118" i="36" s="1"/>
  <c r="E50" i="36"/>
  <c r="E84" i="36" s="1"/>
  <c r="E118" i="36" s="1"/>
  <c r="G50" i="36"/>
  <c r="G84" i="36" s="1"/>
  <c r="G118" i="36" s="1"/>
  <c r="I50" i="36"/>
  <c r="I84" i="36" s="1"/>
  <c r="I118" i="36" s="1"/>
  <c r="K50" i="36"/>
  <c r="K84" i="36" s="1"/>
  <c r="K118" i="36" s="1"/>
  <c r="M50" i="36"/>
  <c r="M84" i="36" s="1"/>
  <c r="M118" i="36" s="1"/>
  <c r="O50" i="36"/>
  <c r="O84" i="36" s="1"/>
  <c r="O118" i="36" s="1"/>
  <c r="Q50" i="36"/>
  <c r="Q84" i="36" s="1"/>
  <c r="Q118" i="36" s="1"/>
  <c r="S50" i="36"/>
  <c r="S84" i="36" s="1"/>
  <c r="S118" i="36" s="1"/>
  <c r="U50" i="36"/>
  <c r="U84" i="36" s="1"/>
  <c r="U118" i="36" s="1"/>
  <c r="W50" i="36"/>
  <c r="W84" i="36" s="1"/>
  <c r="W118" i="36" s="1"/>
  <c r="Y50" i="36"/>
  <c r="Y84" i="36" s="1"/>
  <c r="Y118" i="36" s="1"/>
  <c r="C51" i="36"/>
  <c r="C85" i="36" s="1"/>
  <c r="C119" i="36" s="1"/>
  <c r="E51" i="36"/>
  <c r="E85" i="36" s="1"/>
  <c r="E119" i="36" s="1"/>
  <c r="G51" i="36"/>
  <c r="G85" i="36" s="1"/>
  <c r="G119" i="36" s="1"/>
  <c r="I51" i="36"/>
  <c r="I85" i="36" s="1"/>
  <c r="I119" i="36" s="1"/>
  <c r="K51" i="36"/>
  <c r="K85" i="36" s="1"/>
  <c r="K119" i="36" s="1"/>
  <c r="M51" i="36"/>
  <c r="M85" i="36" s="1"/>
  <c r="M119" i="36" s="1"/>
  <c r="O51" i="36"/>
  <c r="O85" i="36" s="1"/>
  <c r="O119" i="36" s="1"/>
  <c r="Q51" i="36"/>
  <c r="Q85" i="36" s="1"/>
  <c r="Q119" i="36" s="1"/>
  <c r="S51" i="36"/>
  <c r="S85" i="36" s="1"/>
  <c r="S119" i="36" s="1"/>
  <c r="U51" i="36"/>
  <c r="U85" i="36" s="1"/>
  <c r="U119" i="36" s="1"/>
  <c r="W51" i="36"/>
  <c r="W85" i="36" s="1"/>
  <c r="W119" i="36" s="1"/>
  <c r="Y51" i="36"/>
  <c r="Y85" i="36" s="1"/>
  <c r="Y119" i="36" s="1"/>
  <c r="C52" i="36"/>
  <c r="C86" i="36" s="1"/>
  <c r="C120" i="36" s="1"/>
  <c r="E52" i="36"/>
  <c r="E86" i="36" s="1"/>
  <c r="E120" i="36" s="1"/>
  <c r="G52" i="36"/>
  <c r="G86" i="36" s="1"/>
  <c r="G120" i="36" s="1"/>
  <c r="I52" i="36"/>
  <c r="I86" i="36" s="1"/>
  <c r="I120" i="36" s="1"/>
  <c r="K52" i="36"/>
  <c r="K86" i="36" s="1"/>
  <c r="K120" i="36" s="1"/>
  <c r="M52" i="36"/>
  <c r="M86" i="36" s="1"/>
  <c r="M120" i="36" s="1"/>
  <c r="O52" i="36"/>
  <c r="O86" i="36" s="1"/>
  <c r="O120" i="36" s="1"/>
  <c r="Q52" i="36"/>
  <c r="Q86" i="36" s="1"/>
  <c r="Q120" i="36" s="1"/>
  <c r="S52" i="36"/>
  <c r="S86" i="36" s="1"/>
  <c r="S120" i="36" s="1"/>
  <c r="U52" i="36"/>
  <c r="U86" i="36" s="1"/>
  <c r="U120" i="36" s="1"/>
  <c r="W52" i="36"/>
  <c r="W86" i="36" s="1"/>
  <c r="W120" i="36" s="1"/>
  <c r="Y52" i="36"/>
  <c r="Y86" i="36" s="1"/>
  <c r="Y120" i="36" s="1"/>
  <c r="C53" i="36"/>
  <c r="C87" i="36" s="1"/>
  <c r="C121" i="36" s="1"/>
  <c r="E53" i="36"/>
  <c r="E87" i="36" s="1"/>
  <c r="E121" i="36" s="1"/>
  <c r="G53" i="36"/>
  <c r="G87" i="36" s="1"/>
  <c r="G121" i="36" s="1"/>
  <c r="I53" i="36"/>
  <c r="I87" i="36" s="1"/>
  <c r="I121" i="36" s="1"/>
  <c r="K53" i="36"/>
  <c r="K87" i="36" s="1"/>
  <c r="K121" i="36" s="1"/>
  <c r="M53" i="36"/>
  <c r="M87" i="36" s="1"/>
  <c r="M121" i="36" s="1"/>
  <c r="O53" i="36"/>
  <c r="O87" i="36" s="1"/>
  <c r="O121" i="36" s="1"/>
  <c r="Q53" i="36"/>
  <c r="Q87" i="36" s="1"/>
  <c r="Q121" i="36" s="1"/>
  <c r="S53" i="36"/>
  <c r="S87" i="36" s="1"/>
  <c r="S121" i="36" s="1"/>
  <c r="U53" i="36"/>
  <c r="U87" i="36" s="1"/>
  <c r="U121" i="36" s="1"/>
  <c r="W53" i="36"/>
  <c r="W87" i="36" s="1"/>
  <c r="W121" i="36" s="1"/>
  <c r="Y53" i="36"/>
  <c r="Y87" i="36" s="1"/>
  <c r="Y121" i="36" s="1"/>
  <c r="C54" i="36"/>
  <c r="C88" i="36" s="1"/>
  <c r="C122" i="36" s="1"/>
  <c r="E54" i="36"/>
  <c r="E88" i="36" s="1"/>
  <c r="E122" i="36" s="1"/>
  <c r="G54" i="36"/>
  <c r="G88" i="36" s="1"/>
  <c r="G122" i="36" s="1"/>
  <c r="I54" i="36"/>
  <c r="I88" i="36" s="1"/>
  <c r="I122" i="36" s="1"/>
  <c r="K54" i="36"/>
  <c r="K88" i="36" s="1"/>
  <c r="K122" i="36" s="1"/>
  <c r="M54" i="36"/>
  <c r="M88" i="36" s="1"/>
  <c r="M122" i="36" s="1"/>
  <c r="O54" i="36"/>
  <c r="O88" i="36" s="1"/>
  <c r="O122" i="36" s="1"/>
  <c r="Q54" i="36"/>
  <c r="Q88" i="36" s="1"/>
  <c r="Q122" i="36" s="1"/>
  <c r="S54" i="36"/>
  <c r="S88" i="36" s="1"/>
  <c r="S122" i="36" s="1"/>
  <c r="U54" i="36"/>
  <c r="U88" i="36" s="1"/>
  <c r="U122" i="36" s="1"/>
  <c r="W54" i="36"/>
  <c r="W88" i="36" s="1"/>
  <c r="W122" i="36" s="1"/>
  <c r="Y54" i="36"/>
  <c r="Y88" i="36" s="1"/>
  <c r="Y122" i="36" s="1"/>
  <c r="C55" i="36"/>
  <c r="C89" i="36" s="1"/>
  <c r="C123" i="36" s="1"/>
  <c r="E55" i="36"/>
  <c r="E89" i="36" s="1"/>
  <c r="E123" i="36" s="1"/>
  <c r="G55" i="36"/>
  <c r="G89" i="36" s="1"/>
  <c r="G123" i="36" s="1"/>
  <c r="I55" i="36"/>
  <c r="I89" i="36" s="1"/>
  <c r="I123" i="36" s="1"/>
  <c r="K55" i="36"/>
  <c r="K89" i="36" s="1"/>
  <c r="K123" i="36" s="1"/>
  <c r="M55" i="36"/>
  <c r="M89" i="36" s="1"/>
  <c r="M123" i="36" s="1"/>
  <c r="O55" i="36"/>
  <c r="O89" i="36" s="1"/>
  <c r="O123" i="36" s="1"/>
  <c r="Q55" i="36"/>
  <c r="Q89" i="36" s="1"/>
  <c r="Q123" i="36" s="1"/>
  <c r="S55" i="36"/>
  <c r="S89" i="36" s="1"/>
  <c r="S123" i="36" s="1"/>
  <c r="U55" i="36"/>
  <c r="U89" i="36" s="1"/>
  <c r="U123" i="36" s="1"/>
  <c r="W55" i="36"/>
  <c r="W89" i="36" s="1"/>
  <c r="W123" i="36" s="1"/>
  <c r="Y55" i="36"/>
  <c r="Y89" i="36" s="1"/>
  <c r="Y123" i="36" s="1"/>
  <c r="C56" i="36"/>
  <c r="C90" i="36" s="1"/>
  <c r="C124" i="36" s="1"/>
  <c r="E56" i="36"/>
  <c r="E90" i="36" s="1"/>
  <c r="E124" i="36" s="1"/>
  <c r="G56" i="36"/>
  <c r="G90" i="36" s="1"/>
  <c r="G124" i="36" s="1"/>
  <c r="I56" i="36"/>
  <c r="I90" i="36" s="1"/>
  <c r="I124" i="36" s="1"/>
  <c r="K56" i="36"/>
  <c r="K90" i="36" s="1"/>
  <c r="K124" i="36" s="1"/>
  <c r="M56" i="36"/>
  <c r="M90" i="36" s="1"/>
  <c r="M124" i="36" s="1"/>
  <c r="O56" i="36"/>
  <c r="O90" i="36" s="1"/>
  <c r="O124" i="36" s="1"/>
  <c r="Q56" i="36"/>
  <c r="Q90" i="36" s="1"/>
  <c r="Q124" i="36" s="1"/>
  <c r="S56" i="36"/>
  <c r="S90" i="36" s="1"/>
  <c r="S124" i="36" s="1"/>
  <c r="U56" i="36"/>
  <c r="U90" i="36" s="1"/>
  <c r="U124" i="36" s="1"/>
  <c r="W56" i="36"/>
  <c r="W90" i="36" s="1"/>
  <c r="W124" i="36" s="1"/>
  <c r="Y56" i="36"/>
  <c r="Y90" i="36" s="1"/>
  <c r="Y124" i="36" s="1"/>
  <c r="C57" i="36"/>
  <c r="C91" i="36" s="1"/>
  <c r="C125" i="36" s="1"/>
  <c r="E57" i="36"/>
  <c r="E91" i="36" s="1"/>
  <c r="E125" i="36" s="1"/>
  <c r="G57" i="36"/>
  <c r="G91" i="36" s="1"/>
  <c r="G125" i="36" s="1"/>
  <c r="I57" i="36"/>
  <c r="I91" i="36" s="1"/>
  <c r="I125" i="36" s="1"/>
  <c r="K57" i="36"/>
  <c r="K91" i="36" s="1"/>
  <c r="K125" i="36" s="1"/>
  <c r="M57" i="36"/>
  <c r="M91" i="36" s="1"/>
  <c r="M125" i="36" s="1"/>
  <c r="O57" i="36"/>
  <c r="O91" i="36" s="1"/>
  <c r="O125" i="36" s="1"/>
  <c r="Q57" i="36"/>
  <c r="Q91" i="36" s="1"/>
  <c r="Q125" i="36" s="1"/>
  <c r="S57" i="36"/>
  <c r="S91" i="36" s="1"/>
  <c r="S125" i="36" s="1"/>
  <c r="U57" i="36"/>
  <c r="U91" i="36" s="1"/>
  <c r="U125" i="36" s="1"/>
  <c r="W57" i="36"/>
  <c r="W91" i="36" s="1"/>
  <c r="W125" i="36" s="1"/>
  <c r="Y57" i="36"/>
  <c r="Y91" i="36" s="1"/>
  <c r="Y125" i="36" s="1"/>
  <c r="C58" i="36"/>
  <c r="C92" i="36" s="1"/>
  <c r="C126" i="36" s="1"/>
  <c r="E58" i="36"/>
  <c r="E92" i="36" s="1"/>
  <c r="E126" i="36" s="1"/>
  <c r="G58" i="36"/>
  <c r="G92" i="36" s="1"/>
  <c r="G126" i="36" s="1"/>
  <c r="I58" i="36"/>
  <c r="I92" i="36" s="1"/>
  <c r="I126" i="36" s="1"/>
  <c r="K58" i="36"/>
  <c r="K92" i="36" s="1"/>
  <c r="K126" i="36" s="1"/>
  <c r="M58" i="36"/>
  <c r="M92" i="36" s="1"/>
  <c r="M126" i="36" s="1"/>
  <c r="O58" i="36"/>
  <c r="O92" i="36" s="1"/>
  <c r="O126" i="36" s="1"/>
  <c r="Q58" i="36"/>
  <c r="Q92" i="36" s="1"/>
  <c r="Q126" i="36" s="1"/>
  <c r="S58" i="36"/>
  <c r="S92" i="36" s="1"/>
  <c r="S126" i="36" s="1"/>
  <c r="U58" i="36"/>
  <c r="U92" i="36" s="1"/>
  <c r="U126" i="36" s="1"/>
  <c r="W58" i="36"/>
  <c r="W92" i="36" s="1"/>
  <c r="W126" i="36" s="1"/>
  <c r="Y58" i="36"/>
  <c r="Y92" i="36" s="1"/>
  <c r="Y126" i="36" s="1"/>
  <c r="C59" i="36"/>
  <c r="C93" i="36" s="1"/>
  <c r="C127" i="36" s="1"/>
  <c r="E59" i="36"/>
  <c r="E93" i="36" s="1"/>
  <c r="E127" i="36" s="1"/>
  <c r="G59" i="36"/>
  <c r="G93" i="36" s="1"/>
  <c r="G127" i="36" s="1"/>
  <c r="I59" i="36"/>
  <c r="I93" i="36" s="1"/>
  <c r="I127" i="36" s="1"/>
  <c r="K59" i="36"/>
  <c r="K93" i="36" s="1"/>
  <c r="K127" i="36" s="1"/>
  <c r="M59" i="36"/>
  <c r="M93" i="36" s="1"/>
  <c r="M127" i="36" s="1"/>
  <c r="O59" i="36"/>
  <c r="O93" i="36" s="1"/>
  <c r="O127" i="36" s="1"/>
  <c r="Q59" i="36"/>
  <c r="Q93" i="36" s="1"/>
  <c r="Q127" i="36" s="1"/>
  <c r="S59" i="36"/>
  <c r="S93" i="36" s="1"/>
  <c r="S127" i="36" s="1"/>
  <c r="U59" i="36"/>
  <c r="U93" i="36" s="1"/>
  <c r="U127" i="36" s="1"/>
  <c r="W59" i="36"/>
  <c r="W93" i="36" s="1"/>
  <c r="W127" i="36" s="1"/>
  <c r="Y59" i="36"/>
  <c r="Y93" i="36" s="1"/>
  <c r="Y127" i="36" s="1"/>
  <c r="C60" i="36"/>
  <c r="C94" i="36" s="1"/>
  <c r="C128" i="36" s="1"/>
  <c r="E60" i="36"/>
  <c r="E94" i="36" s="1"/>
  <c r="E128" i="36" s="1"/>
  <c r="G60" i="36"/>
  <c r="G94" i="36" s="1"/>
  <c r="G128" i="36" s="1"/>
  <c r="I60" i="36"/>
  <c r="I94" i="36" s="1"/>
  <c r="I128" i="36" s="1"/>
  <c r="K60" i="36"/>
  <c r="K94" i="36" s="1"/>
  <c r="K128" i="36" s="1"/>
  <c r="M60" i="36"/>
  <c r="M94" i="36" s="1"/>
  <c r="M128" i="36" s="1"/>
  <c r="O60" i="36"/>
  <c r="O94" i="36" s="1"/>
  <c r="O128" i="36" s="1"/>
  <c r="Q60" i="36"/>
  <c r="Q94" i="36" s="1"/>
  <c r="Q128" i="36" s="1"/>
  <c r="S60" i="36"/>
  <c r="S94" i="36" s="1"/>
  <c r="S128" i="36" s="1"/>
  <c r="U60" i="36"/>
  <c r="U94" i="36" s="1"/>
  <c r="U128" i="36" s="1"/>
  <c r="W60" i="36"/>
  <c r="W94" i="36" s="1"/>
  <c r="W128" i="36" s="1"/>
  <c r="Y60" i="36"/>
  <c r="Y94" i="36" s="1"/>
  <c r="Y128" i="36" s="1"/>
  <c r="C61" i="36"/>
  <c r="C95" i="36" s="1"/>
  <c r="C129" i="36" s="1"/>
  <c r="E61" i="36"/>
  <c r="E95" i="36" s="1"/>
  <c r="E129" i="36" s="1"/>
  <c r="G61" i="36"/>
  <c r="G95" i="36" s="1"/>
  <c r="G129" i="36" s="1"/>
  <c r="I61" i="36"/>
  <c r="I95" i="36" s="1"/>
  <c r="I129" i="36" s="1"/>
  <c r="K61" i="36"/>
  <c r="K95" i="36" s="1"/>
  <c r="K129" i="36" s="1"/>
  <c r="M61" i="36"/>
  <c r="M95" i="36" s="1"/>
  <c r="M129" i="36" s="1"/>
  <c r="O61" i="36"/>
  <c r="O95" i="36" s="1"/>
  <c r="O129" i="36" s="1"/>
  <c r="Q61" i="36"/>
  <c r="Q95" i="36" s="1"/>
  <c r="Q129" i="36" s="1"/>
  <c r="S61" i="36"/>
  <c r="S95" i="36" s="1"/>
  <c r="S129" i="36" s="1"/>
  <c r="U61" i="36"/>
  <c r="U95" i="36" s="1"/>
  <c r="U129" i="36" s="1"/>
  <c r="W61" i="36"/>
  <c r="W95" i="36" s="1"/>
  <c r="W129" i="36" s="1"/>
  <c r="Y61" i="36"/>
  <c r="Y95" i="36" s="1"/>
  <c r="Y129" i="36" s="1"/>
  <c r="C62" i="36"/>
  <c r="C96" i="36" s="1"/>
  <c r="C130" i="36" s="1"/>
  <c r="E62" i="36"/>
  <c r="E96" i="36" s="1"/>
  <c r="E130" i="36" s="1"/>
  <c r="G62" i="36"/>
  <c r="G96" i="36" s="1"/>
  <c r="G130" i="36" s="1"/>
  <c r="I62" i="36"/>
  <c r="I96" i="36" s="1"/>
  <c r="I130" i="36" s="1"/>
  <c r="K62" i="36"/>
  <c r="K96" i="36" s="1"/>
  <c r="K130" i="36" s="1"/>
  <c r="M62" i="36"/>
  <c r="M96" i="36" s="1"/>
  <c r="M130" i="36" s="1"/>
  <c r="O62" i="36"/>
  <c r="O96" i="36" s="1"/>
  <c r="O130" i="36" s="1"/>
  <c r="Q62" i="36"/>
  <c r="Q96" i="36" s="1"/>
  <c r="Q130" i="36" s="1"/>
  <c r="S62" i="36"/>
  <c r="S96" i="36" s="1"/>
  <c r="S130" i="36" s="1"/>
  <c r="U62" i="36"/>
  <c r="U96" i="36" s="1"/>
  <c r="U130" i="36" s="1"/>
  <c r="W62" i="36"/>
  <c r="W96" i="36" s="1"/>
  <c r="W130" i="36" s="1"/>
  <c r="Y62" i="36"/>
  <c r="Y96" i="36" s="1"/>
  <c r="Y130" i="36" s="1"/>
  <c r="C63" i="36"/>
  <c r="C97" i="36" s="1"/>
  <c r="C131" i="36" s="1"/>
  <c r="E63" i="36"/>
  <c r="E97" i="36" s="1"/>
  <c r="E131" i="36" s="1"/>
  <c r="G63" i="36"/>
  <c r="G97" i="36" s="1"/>
  <c r="G131" i="36" s="1"/>
  <c r="I63" i="36"/>
  <c r="I97" i="36" s="1"/>
  <c r="I131" i="36" s="1"/>
  <c r="K63" i="36"/>
  <c r="K97" i="36" s="1"/>
  <c r="K131" i="36" s="1"/>
  <c r="M63" i="36"/>
  <c r="M97" i="36" s="1"/>
  <c r="M131" i="36" s="1"/>
  <c r="O63" i="36"/>
  <c r="O97" i="36" s="1"/>
  <c r="O131" i="36" s="1"/>
  <c r="Q63" i="36"/>
  <c r="Q97" i="36" s="1"/>
  <c r="Q131" i="36" s="1"/>
  <c r="S63" i="36"/>
  <c r="S97" i="36" s="1"/>
  <c r="S131" i="36" s="1"/>
  <c r="U63" i="36"/>
  <c r="U97" i="36" s="1"/>
  <c r="U131" i="36" s="1"/>
  <c r="W63" i="36"/>
  <c r="W97" i="36" s="1"/>
  <c r="W131" i="36" s="1"/>
  <c r="Y63" i="36"/>
  <c r="Y97" i="36" s="1"/>
  <c r="Y131" i="36" s="1"/>
  <c r="C64" i="36"/>
  <c r="C98" i="36" s="1"/>
  <c r="C132" i="36" s="1"/>
  <c r="E64" i="36"/>
  <c r="E98" i="36" s="1"/>
  <c r="E132" i="36" s="1"/>
  <c r="G64" i="36"/>
  <c r="G98" i="36" s="1"/>
  <c r="G132" i="36" s="1"/>
  <c r="I64" i="36"/>
  <c r="I98" i="36" s="1"/>
  <c r="I132" i="36" s="1"/>
  <c r="K64" i="36"/>
  <c r="K98" i="36" s="1"/>
  <c r="K132" i="36" s="1"/>
  <c r="M64" i="36"/>
  <c r="M98" i="36" s="1"/>
  <c r="M132" i="36" s="1"/>
  <c r="O64" i="36"/>
  <c r="O98" i="36" s="1"/>
  <c r="O132" i="36" s="1"/>
  <c r="Q64" i="36"/>
  <c r="Q98" i="36" s="1"/>
  <c r="Q132" i="36" s="1"/>
  <c r="S64" i="36"/>
  <c r="S98" i="36" s="1"/>
  <c r="S132" i="36" s="1"/>
  <c r="U64" i="36"/>
  <c r="U98" i="36" s="1"/>
  <c r="U132" i="36" s="1"/>
  <c r="W64" i="36"/>
  <c r="W98" i="36" s="1"/>
  <c r="W132" i="36" s="1"/>
  <c r="Y64" i="36"/>
  <c r="Y98" i="36" s="1"/>
  <c r="Y132" i="36" s="1"/>
  <c r="C65" i="36"/>
  <c r="C99" i="36" s="1"/>
  <c r="C133" i="36" s="1"/>
  <c r="E65" i="36"/>
  <c r="E99" i="36" s="1"/>
  <c r="E133" i="36" s="1"/>
  <c r="G65" i="36"/>
  <c r="G99" i="36" s="1"/>
  <c r="G133" i="36" s="1"/>
  <c r="I65" i="36"/>
  <c r="I99" i="36" s="1"/>
  <c r="I133" i="36" s="1"/>
  <c r="K65" i="36"/>
  <c r="K99" i="36" s="1"/>
  <c r="K133" i="36" s="1"/>
  <c r="M65" i="36"/>
  <c r="M99" i="36" s="1"/>
  <c r="M133" i="36" s="1"/>
  <c r="O65" i="36"/>
  <c r="O99" i="36" s="1"/>
  <c r="O133" i="36" s="1"/>
  <c r="Q65" i="36"/>
  <c r="Q99" i="36" s="1"/>
  <c r="Q133" i="36" s="1"/>
  <c r="S65" i="36"/>
  <c r="S99" i="36" s="1"/>
  <c r="S133" i="36" s="1"/>
  <c r="U65" i="36"/>
  <c r="U99" i="36" s="1"/>
  <c r="U133" i="36" s="1"/>
  <c r="W65" i="36"/>
  <c r="W99" i="36" s="1"/>
  <c r="W133" i="36" s="1"/>
  <c r="Y65" i="36"/>
  <c r="Y99" i="36" s="1"/>
  <c r="Y133" i="36" s="1"/>
  <c r="C66" i="36"/>
  <c r="C100" i="36" s="1"/>
  <c r="C134" i="36" s="1"/>
  <c r="E66" i="36"/>
  <c r="E100" i="36" s="1"/>
  <c r="E134" i="36" s="1"/>
  <c r="G66" i="36"/>
  <c r="G100" i="36" s="1"/>
  <c r="G134" i="36" s="1"/>
  <c r="I66" i="36"/>
  <c r="I100" i="36" s="1"/>
  <c r="I134" i="36" s="1"/>
  <c r="K66" i="36"/>
  <c r="K100" i="36" s="1"/>
  <c r="K134" i="36" s="1"/>
  <c r="M66" i="36"/>
  <c r="M100" i="36" s="1"/>
  <c r="M134" i="36" s="1"/>
  <c r="O66" i="36"/>
  <c r="O100" i="36" s="1"/>
  <c r="O134" i="36" s="1"/>
  <c r="Q66" i="36"/>
  <c r="Q100" i="36" s="1"/>
  <c r="Q134" i="36" s="1"/>
  <c r="S66" i="36"/>
  <c r="S100" i="36" s="1"/>
  <c r="S134" i="36" s="1"/>
  <c r="U66" i="36"/>
  <c r="U100" i="36" s="1"/>
  <c r="U134" i="36" s="1"/>
  <c r="W66" i="36"/>
  <c r="W100" i="36" s="1"/>
  <c r="W134" i="36" s="1"/>
  <c r="Y66" i="36"/>
  <c r="Y100" i="36" s="1"/>
  <c r="Y134" i="36" s="1"/>
  <c r="C67" i="36"/>
  <c r="C101" i="36" s="1"/>
  <c r="C135" i="36" s="1"/>
  <c r="E67" i="36"/>
  <c r="E101" i="36" s="1"/>
  <c r="E135" i="36" s="1"/>
  <c r="G67" i="36"/>
  <c r="G101" i="36" s="1"/>
  <c r="G135" i="36" s="1"/>
  <c r="I67" i="36"/>
  <c r="I101" i="36" s="1"/>
  <c r="I135" i="36" s="1"/>
  <c r="K67" i="36"/>
  <c r="K101" i="36" s="1"/>
  <c r="K135" i="36" s="1"/>
  <c r="M67" i="36"/>
  <c r="M101" i="36" s="1"/>
  <c r="M135" i="36" s="1"/>
  <c r="O67" i="36"/>
  <c r="O101" i="36" s="1"/>
  <c r="O135" i="36" s="1"/>
  <c r="Q67" i="36"/>
  <c r="Q101" i="36" s="1"/>
  <c r="Q135" i="36" s="1"/>
  <c r="S67" i="36"/>
  <c r="S101" i="36" s="1"/>
  <c r="S135" i="36" s="1"/>
  <c r="U67" i="36"/>
  <c r="U101" i="36" s="1"/>
  <c r="U135" i="36" s="1"/>
  <c r="W67" i="36"/>
  <c r="W101" i="36" s="1"/>
  <c r="W135" i="36" s="1"/>
  <c r="Y67" i="36"/>
  <c r="Y101" i="36" s="1"/>
  <c r="Y135" i="36" s="1"/>
  <c r="C68" i="36"/>
  <c r="C102" i="36" s="1"/>
  <c r="C136" i="36" s="1"/>
  <c r="E68" i="36"/>
  <c r="E102" i="36" s="1"/>
  <c r="E136" i="36" s="1"/>
  <c r="G68" i="36"/>
  <c r="G102" i="36" s="1"/>
  <c r="G136" i="36" s="1"/>
  <c r="I68" i="36"/>
  <c r="I102" i="36" s="1"/>
  <c r="I136" i="36" s="1"/>
  <c r="K68" i="36"/>
  <c r="K102" i="36" s="1"/>
  <c r="K136" i="36" s="1"/>
  <c r="M68" i="36"/>
  <c r="M102" i="36" s="1"/>
  <c r="M136" i="36" s="1"/>
  <c r="O68" i="36"/>
  <c r="O102" i="36" s="1"/>
  <c r="O136" i="36" s="1"/>
  <c r="Q68" i="36"/>
  <c r="Q102" i="36" s="1"/>
  <c r="Q136" i="36" s="1"/>
  <c r="S68" i="36"/>
  <c r="S102" i="36" s="1"/>
  <c r="S136" i="36" s="1"/>
  <c r="U68" i="36"/>
  <c r="U102" i="36" s="1"/>
  <c r="U136" i="36" s="1"/>
  <c r="W68" i="36"/>
  <c r="W102" i="36" s="1"/>
  <c r="W136" i="36" s="1"/>
  <c r="Y68" i="36"/>
  <c r="Y102" i="36" s="1"/>
  <c r="Y136" i="36" s="1"/>
  <c r="C69" i="36"/>
  <c r="C103" i="36" s="1"/>
  <c r="C137" i="36" s="1"/>
  <c r="E69" i="36"/>
  <c r="E103" i="36" s="1"/>
  <c r="E137" i="36" s="1"/>
  <c r="G69" i="36"/>
  <c r="G103" i="36" s="1"/>
  <c r="G137" i="36" s="1"/>
  <c r="I69" i="36"/>
  <c r="I103" i="36" s="1"/>
  <c r="I137" i="36" s="1"/>
  <c r="K69" i="36"/>
  <c r="K103" i="36" s="1"/>
  <c r="K137" i="36" s="1"/>
  <c r="M69" i="36"/>
  <c r="M103" i="36" s="1"/>
  <c r="M137" i="36" s="1"/>
  <c r="O69" i="36"/>
  <c r="O103" i="36" s="1"/>
  <c r="O137" i="36" s="1"/>
  <c r="Q69" i="36"/>
  <c r="Q103" i="36" s="1"/>
  <c r="Q137" i="36" s="1"/>
  <c r="S69" i="36"/>
  <c r="S103" i="36" s="1"/>
  <c r="S137" i="36" s="1"/>
  <c r="U69" i="36"/>
  <c r="U103" i="36" s="1"/>
  <c r="U137" i="36" s="1"/>
  <c r="W69" i="36"/>
  <c r="W103" i="36" s="1"/>
  <c r="W137" i="36" s="1"/>
  <c r="Y69" i="36"/>
  <c r="Y103" i="36" s="1"/>
  <c r="Y137" i="36" s="1"/>
  <c r="C70" i="36"/>
  <c r="C104" i="36" s="1"/>
  <c r="C138" i="36" s="1"/>
  <c r="E70" i="36"/>
  <c r="E104" i="36" s="1"/>
  <c r="E138" i="36" s="1"/>
  <c r="G70" i="36"/>
  <c r="G104" i="36" s="1"/>
  <c r="G138" i="36" s="1"/>
  <c r="I70" i="36"/>
  <c r="I104" i="36" s="1"/>
  <c r="I138" i="36" s="1"/>
  <c r="K70" i="36"/>
  <c r="K104" i="36" s="1"/>
  <c r="K138" i="36" s="1"/>
  <c r="M70" i="36"/>
  <c r="M104" i="36" s="1"/>
  <c r="M138" i="36" s="1"/>
  <c r="O70" i="36"/>
  <c r="O104" i="36" s="1"/>
  <c r="O138" i="36" s="1"/>
  <c r="Q70" i="36"/>
  <c r="Q104" i="36" s="1"/>
  <c r="Q138" i="36" s="1"/>
  <c r="S70" i="36"/>
  <c r="S104" i="36" s="1"/>
  <c r="S138" i="36" s="1"/>
  <c r="U70" i="36"/>
  <c r="U104" i="36" s="1"/>
  <c r="U138" i="36" s="1"/>
  <c r="W70" i="36"/>
  <c r="W104" i="36" s="1"/>
  <c r="W138" i="36" s="1"/>
  <c r="Y70" i="36"/>
  <c r="Y104" i="36" s="1"/>
  <c r="Y138" i="36" s="1"/>
  <c r="C71" i="36"/>
  <c r="C105" i="36" s="1"/>
  <c r="C139" i="36" s="1"/>
  <c r="E71" i="36"/>
  <c r="E105" i="36" s="1"/>
  <c r="E139" i="36" s="1"/>
  <c r="G71" i="36"/>
  <c r="G105" i="36" s="1"/>
  <c r="G139" i="36" s="1"/>
  <c r="I71" i="36"/>
  <c r="I105" i="36" s="1"/>
  <c r="I139" i="36" s="1"/>
  <c r="K71" i="36"/>
  <c r="K105" i="36" s="1"/>
  <c r="K139" i="36" s="1"/>
  <c r="M71" i="36"/>
  <c r="M105" i="36" s="1"/>
  <c r="M139" i="36" s="1"/>
  <c r="O71" i="36"/>
  <c r="O105" i="36" s="1"/>
  <c r="O139" i="36" s="1"/>
  <c r="Q71" i="36"/>
  <c r="Q105" i="36" s="1"/>
  <c r="Q139" i="36" s="1"/>
  <c r="S71" i="36"/>
  <c r="S105" i="36" s="1"/>
  <c r="S139" i="36" s="1"/>
  <c r="U71" i="36"/>
  <c r="U105" i="36" s="1"/>
  <c r="U139" i="36" s="1"/>
  <c r="W71" i="36"/>
  <c r="W105" i="36" s="1"/>
  <c r="W139" i="36" s="1"/>
  <c r="Y71" i="36"/>
  <c r="Y105" i="36" s="1"/>
  <c r="Y139" i="36" s="1"/>
  <c r="D44" i="36"/>
  <c r="D78" i="36" s="1"/>
  <c r="D112" i="36" s="1"/>
  <c r="F44" i="36"/>
  <c r="F78" i="36" s="1"/>
  <c r="F112" i="36" s="1"/>
  <c r="H44" i="36"/>
  <c r="H78" i="36" s="1"/>
  <c r="H112" i="36" s="1"/>
  <c r="J44" i="36"/>
  <c r="J78" i="36" s="1"/>
  <c r="J112" i="36" s="1"/>
  <c r="L44" i="36"/>
  <c r="L78" i="36" s="1"/>
  <c r="L112" i="36" s="1"/>
  <c r="N44" i="36"/>
  <c r="N78" i="36" s="1"/>
  <c r="N112" i="36" s="1"/>
  <c r="P44" i="36"/>
  <c r="P78" i="36" s="1"/>
  <c r="P112" i="36" s="1"/>
  <c r="R44" i="36"/>
  <c r="R78" i="36" s="1"/>
  <c r="R112" i="36" s="1"/>
  <c r="T44" i="36"/>
  <c r="T78" i="36" s="1"/>
  <c r="T112" i="36" s="1"/>
  <c r="V44" i="36"/>
  <c r="V78" i="36" s="1"/>
  <c r="V112" i="36" s="1"/>
  <c r="X44" i="36"/>
  <c r="X78" i="36" s="1"/>
  <c r="X112" i="36" s="1"/>
  <c r="Z44" i="36"/>
  <c r="Z78" i="36" s="1"/>
  <c r="Z112" i="36" s="1"/>
  <c r="D45" i="36"/>
  <c r="D79" i="36" s="1"/>
  <c r="D113" i="36" s="1"/>
  <c r="F45" i="36"/>
  <c r="F79" i="36" s="1"/>
  <c r="F113" i="36" s="1"/>
  <c r="H45" i="36"/>
  <c r="H79" i="36" s="1"/>
  <c r="H113" i="36" s="1"/>
  <c r="J45" i="36"/>
  <c r="J79" i="36" s="1"/>
  <c r="J113" i="36" s="1"/>
  <c r="L45" i="36"/>
  <c r="L79" i="36" s="1"/>
  <c r="L113" i="36" s="1"/>
  <c r="N45" i="36"/>
  <c r="N79" i="36" s="1"/>
  <c r="N113" i="36" s="1"/>
  <c r="P45" i="36"/>
  <c r="P79" i="36" s="1"/>
  <c r="P113" i="36" s="1"/>
  <c r="R45" i="36"/>
  <c r="R79" i="36" s="1"/>
  <c r="R113" i="36" s="1"/>
  <c r="T45" i="36"/>
  <c r="T79" i="36" s="1"/>
  <c r="T113" i="36" s="1"/>
  <c r="V45" i="36"/>
  <c r="V79" i="36" s="1"/>
  <c r="V113" i="36" s="1"/>
  <c r="X45" i="36"/>
  <c r="X79" i="36" s="1"/>
  <c r="X113" i="36" s="1"/>
  <c r="Z45" i="36"/>
  <c r="Z79" i="36" s="1"/>
  <c r="Z113" i="36" s="1"/>
  <c r="D46" i="36"/>
  <c r="D80" i="36" s="1"/>
  <c r="D114" i="36" s="1"/>
  <c r="F46" i="36"/>
  <c r="F80" i="36" s="1"/>
  <c r="F114" i="36" s="1"/>
  <c r="H46" i="36"/>
  <c r="H80" i="36" s="1"/>
  <c r="H114" i="36" s="1"/>
  <c r="J46" i="36"/>
  <c r="J80" i="36" s="1"/>
  <c r="J114" i="36" s="1"/>
  <c r="L46" i="36"/>
  <c r="L80" i="36" s="1"/>
  <c r="L114" i="36" s="1"/>
  <c r="N46" i="36"/>
  <c r="N80" i="36" s="1"/>
  <c r="N114" i="36" s="1"/>
  <c r="P46" i="36"/>
  <c r="P80" i="36" s="1"/>
  <c r="P114" i="36" s="1"/>
  <c r="R46" i="36"/>
  <c r="R80" i="36" s="1"/>
  <c r="R114" i="36" s="1"/>
  <c r="T46" i="36"/>
  <c r="T80" i="36" s="1"/>
  <c r="T114" i="36" s="1"/>
  <c r="V46" i="36"/>
  <c r="V80" i="36" s="1"/>
  <c r="V114" i="36" s="1"/>
  <c r="X46" i="36"/>
  <c r="X80" i="36" s="1"/>
  <c r="X114" i="36" s="1"/>
  <c r="Z46" i="36"/>
  <c r="Z80" i="36" s="1"/>
  <c r="Z114" i="36" s="1"/>
  <c r="D47" i="36"/>
  <c r="D81" i="36" s="1"/>
  <c r="D115" i="36" s="1"/>
  <c r="F47" i="36"/>
  <c r="F81" i="36" s="1"/>
  <c r="F115" i="36" s="1"/>
  <c r="H47" i="36"/>
  <c r="H81" i="36" s="1"/>
  <c r="H115" i="36" s="1"/>
  <c r="J47" i="36"/>
  <c r="J81" i="36" s="1"/>
  <c r="J115" i="36" s="1"/>
  <c r="L47" i="36"/>
  <c r="L81" i="36" s="1"/>
  <c r="L115" i="36" s="1"/>
  <c r="N47" i="36"/>
  <c r="N81" i="36" s="1"/>
  <c r="N115" i="36" s="1"/>
  <c r="P47" i="36"/>
  <c r="P81" i="36" s="1"/>
  <c r="P115" i="36" s="1"/>
  <c r="R47" i="36"/>
  <c r="R81" i="36" s="1"/>
  <c r="R115" i="36" s="1"/>
  <c r="T47" i="36"/>
  <c r="T81" i="36" s="1"/>
  <c r="T115" i="36" s="1"/>
  <c r="V47" i="36"/>
  <c r="V81" i="36" s="1"/>
  <c r="V115" i="36" s="1"/>
  <c r="X47" i="36"/>
  <c r="X81" i="36" s="1"/>
  <c r="X115" i="36" s="1"/>
  <c r="Z47" i="36"/>
  <c r="Z81" i="36" s="1"/>
  <c r="Z115" i="36" s="1"/>
  <c r="D48" i="36"/>
  <c r="D82" i="36" s="1"/>
  <c r="D116" i="36" s="1"/>
  <c r="F48" i="36"/>
  <c r="F82" i="36" s="1"/>
  <c r="F116" i="36" s="1"/>
  <c r="H48" i="36"/>
  <c r="H82" i="36" s="1"/>
  <c r="H116" i="36" s="1"/>
  <c r="J48" i="36"/>
  <c r="J82" i="36" s="1"/>
  <c r="J116" i="36" s="1"/>
  <c r="L48" i="36"/>
  <c r="L82" i="36" s="1"/>
  <c r="L116" i="36" s="1"/>
  <c r="N48" i="36"/>
  <c r="N82" i="36" s="1"/>
  <c r="N116" i="36" s="1"/>
  <c r="P48" i="36"/>
  <c r="P82" i="36" s="1"/>
  <c r="P116" i="36" s="1"/>
  <c r="R48" i="36"/>
  <c r="R82" i="36" s="1"/>
  <c r="R116" i="36" s="1"/>
  <c r="T48" i="36"/>
  <c r="T82" i="36" s="1"/>
  <c r="T116" i="36" s="1"/>
  <c r="V48" i="36"/>
  <c r="V82" i="36" s="1"/>
  <c r="V116" i="36" s="1"/>
  <c r="X48" i="36"/>
  <c r="X82" i="36" s="1"/>
  <c r="X116" i="36" s="1"/>
  <c r="Z48" i="36"/>
  <c r="Z82" i="36" s="1"/>
  <c r="Z116" i="36" s="1"/>
  <c r="D49" i="36"/>
  <c r="D83" i="36" s="1"/>
  <c r="D117" i="36" s="1"/>
  <c r="F49" i="36"/>
  <c r="F83" i="36" s="1"/>
  <c r="F117" i="36" s="1"/>
  <c r="H49" i="36"/>
  <c r="H83" i="36" s="1"/>
  <c r="H117" i="36" s="1"/>
  <c r="J49" i="36"/>
  <c r="J83" i="36" s="1"/>
  <c r="J117" i="36" s="1"/>
  <c r="L49" i="36"/>
  <c r="L83" i="36" s="1"/>
  <c r="L117" i="36" s="1"/>
  <c r="N49" i="36"/>
  <c r="N83" i="36" s="1"/>
  <c r="N117" i="36" s="1"/>
  <c r="P49" i="36"/>
  <c r="P83" i="36" s="1"/>
  <c r="P117" i="36" s="1"/>
  <c r="R49" i="36"/>
  <c r="R83" i="36" s="1"/>
  <c r="R117" i="36" s="1"/>
  <c r="T49" i="36"/>
  <c r="T83" i="36" s="1"/>
  <c r="T117" i="36" s="1"/>
  <c r="V49" i="36"/>
  <c r="V83" i="36" s="1"/>
  <c r="V117" i="36" s="1"/>
  <c r="X49" i="36"/>
  <c r="X83" i="36" s="1"/>
  <c r="X117" i="36" s="1"/>
  <c r="Z49" i="36"/>
  <c r="Z83" i="36" s="1"/>
  <c r="Z117" i="36" s="1"/>
  <c r="D50" i="36"/>
  <c r="D84" i="36" s="1"/>
  <c r="D118" i="36" s="1"/>
  <c r="F50" i="36"/>
  <c r="F84" i="36" s="1"/>
  <c r="F118" i="36" s="1"/>
  <c r="H50" i="36"/>
  <c r="H84" i="36" s="1"/>
  <c r="H118" i="36" s="1"/>
  <c r="J50" i="36"/>
  <c r="J84" i="36" s="1"/>
  <c r="J118" i="36" s="1"/>
  <c r="L50" i="36"/>
  <c r="L84" i="36" s="1"/>
  <c r="L118" i="36" s="1"/>
  <c r="N50" i="36"/>
  <c r="N84" i="36" s="1"/>
  <c r="N118" i="36" s="1"/>
  <c r="P50" i="36"/>
  <c r="P84" i="36" s="1"/>
  <c r="P118" i="36" s="1"/>
  <c r="R50" i="36"/>
  <c r="R84" i="36" s="1"/>
  <c r="R118" i="36" s="1"/>
  <c r="T50" i="36"/>
  <c r="T84" i="36" s="1"/>
  <c r="T118" i="36" s="1"/>
  <c r="V50" i="36"/>
  <c r="V84" i="36" s="1"/>
  <c r="V118" i="36" s="1"/>
  <c r="X50" i="36"/>
  <c r="X84" i="36" s="1"/>
  <c r="X118" i="36" s="1"/>
  <c r="Z50" i="36"/>
  <c r="Z84" i="36" s="1"/>
  <c r="Z118" i="36" s="1"/>
  <c r="D51" i="36"/>
  <c r="D85" i="36" s="1"/>
  <c r="D119" i="36" s="1"/>
  <c r="F51" i="36"/>
  <c r="F85" i="36" s="1"/>
  <c r="F119" i="36" s="1"/>
  <c r="H51" i="36"/>
  <c r="H85" i="36" s="1"/>
  <c r="H119" i="36" s="1"/>
  <c r="J51" i="36"/>
  <c r="J85" i="36" s="1"/>
  <c r="J119" i="36" s="1"/>
  <c r="L51" i="36"/>
  <c r="L85" i="36" s="1"/>
  <c r="L119" i="36" s="1"/>
  <c r="N51" i="36"/>
  <c r="N85" i="36" s="1"/>
  <c r="N119" i="36" s="1"/>
  <c r="P51" i="36"/>
  <c r="P85" i="36" s="1"/>
  <c r="P119" i="36" s="1"/>
  <c r="R51" i="36"/>
  <c r="R85" i="36" s="1"/>
  <c r="R119" i="36" s="1"/>
  <c r="T51" i="36"/>
  <c r="T85" i="36" s="1"/>
  <c r="T119" i="36" s="1"/>
  <c r="V51" i="36"/>
  <c r="V85" i="36" s="1"/>
  <c r="V119" i="36" s="1"/>
  <c r="X51" i="36"/>
  <c r="X85" i="36" s="1"/>
  <c r="X119" i="36" s="1"/>
  <c r="Z51" i="36"/>
  <c r="Z85" i="36" s="1"/>
  <c r="Z119" i="36" s="1"/>
  <c r="D52" i="36"/>
  <c r="D86" i="36" s="1"/>
  <c r="D120" i="36" s="1"/>
  <c r="F52" i="36"/>
  <c r="F86" i="36" s="1"/>
  <c r="F120" i="36" s="1"/>
  <c r="H52" i="36"/>
  <c r="H86" i="36" s="1"/>
  <c r="H120" i="36" s="1"/>
  <c r="J52" i="36"/>
  <c r="J86" i="36" s="1"/>
  <c r="J120" i="36" s="1"/>
  <c r="L52" i="36"/>
  <c r="L86" i="36" s="1"/>
  <c r="L120" i="36" s="1"/>
  <c r="N52" i="36"/>
  <c r="N86" i="36" s="1"/>
  <c r="N120" i="36" s="1"/>
  <c r="P52" i="36"/>
  <c r="P86" i="36" s="1"/>
  <c r="P120" i="36" s="1"/>
  <c r="R52" i="36"/>
  <c r="R86" i="36" s="1"/>
  <c r="R120" i="36" s="1"/>
  <c r="T52" i="36"/>
  <c r="T86" i="36" s="1"/>
  <c r="T120" i="36" s="1"/>
  <c r="V52" i="36"/>
  <c r="V86" i="36" s="1"/>
  <c r="V120" i="36" s="1"/>
  <c r="X52" i="36"/>
  <c r="X86" i="36" s="1"/>
  <c r="X120" i="36" s="1"/>
  <c r="Z52" i="36"/>
  <c r="Z86" i="36" s="1"/>
  <c r="Z120" i="36" s="1"/>
  <c r="D53" i="36"/>
  <c r="D87" i="36" s="1"/>
  <c r="D121" i="36" s="1"/>
  <c r="F53" i="36"/>
  <c r="F87" i="36" s="1"/>
  <c r="F121" i="36" s="1"/>
  <c r="H53" i="36"/>
  <c r="H87" i="36" s="1"/>
  <c r="H121" i="36" s="1"/>
  <c r="J53" i="36"/>
  <c r="J87" i="36" s="1"/>
  <c r="J121" i="36" s="1"/>
  <c r="L53" i="36"/>
  <c r="L87" i="36" s="1"/>
  <c r="L121" i="36" s="1"/>
  <c r="N53" i="36"/>
  <c r="N87" i="36" s="1"/>
  <c r="N121" i="36" s="1"/>
  <c r="P53" i="36"/>
  <c r="P87" i="36" s="1"/>
  <c r="P121" i="36" s="1"/>
  <c r="R53" i="36"/>
  <c r="R87" i="36" s="1"/>
  <c r="R121" i="36" s="1"/>
  <c r="T53" i="36"/>
  <c r="T87" i="36" s="1"/>
  <c r="T121" i="36" s="1"/>
  <c r="V53" i="36"/>
  <c r="V87" i="36" s="1"/>
  <c r="V121" i="36" s="1"/>
  <c r="X53" i="36"/>
  <c r="X87" i="36" s="1"/>
  <c r="X121" i="36" s="1"/>
  <c r="Z53" i="36"/>
  <c r="Z87" i="36" s="1"/>
  <c r="Z121" i="36" s="1"/>
  <c r="D54" i="36"/>
  <c r="D88" i="36" s="1"/>
  <c r="D122" i="36" s="1"/>
  <c r="F54" i="36"/>
  <c r="F88" i="36" s="1"/>
  <c r="F122" i="36" s="1"/>
  <c r="H54" i="36"/>
  <c r="H88" i="36" s="1"/>
  <c r="H122" i="36" s="1"/>
  <c r="J54" i="36"/>
  <c r="J88" i="36" s="1"/>
  <c r="J122" i="36" s="1"/>
  <c r="L54" i="36"/>
  <c r="L88" i="36" s="1"/>
  <c r="L122" i="36" s="1"/>
  <c r="N54" i="36"/>
  <c r="N88" i="36" s="1"/>
  <c r="N122" i="36" s="1"/>
  <c r="P54" i="36"/>
  <c r="P88" i="36" s="1"/>
  <c r="P122" i="36" s="1"/>
  <c r="R54" i="36"/>
  <c r="R88" i="36" s="1"/>
  <c r="R122" i="36" s="1"/>
  <c r="T54" i="36"/>
  <c r="T88" i="36" s="1"/>
  <c r="T122" i="36" s="1"/>
  <c r="V54" i="36"/>
  <c r="V88" i="36" s="1"/>
  <c r="V122" i="36" s="1"/>
  <c r="X54" i="36"/>
  <c r="X88" i="36" s="1"/>
  <c r="X122" i="36" s="1"/>
  <c r="Z54" i="36"/>
  <c r="Z88" i="36" s="1"/>
  <c r="Z122" i="36" s="1"/>
  <c r="D55" i="36"/>
  <c r="D89" i="36" s="1"/>
  <c r="D123" i="36" s="1"/>
  <c r="F55" i="36"/>
  <c r="F89" i="36" s="1"/>
  <c r="F123" i="36" s="1"/>
  <c r="H55" i="36"/>
  <c r="H89" i="36" s="1"/>
  <c r="H123" i="36" s="1"/>
  <c r="J55" i="36"/>
  <c r="J89" i="36" s="1"/>
  <c r="J123" i="36" s="1"/>
  <c r="L55" i="36"/>
  <c r="L89" i="36" s="1"/>
  <c r="L123" i="36" s="1"/>
  <c r="N55" i="36"/>
  <c r="N89" i="36" s="1"/>
  <c r="N123" i="36" s="1"/>
  <c r="P55" i="36"/>
  <c r="P89" i="36" s="1"/>
  <c r="P123" i="36" s="1"/>
  <c r="R55" i="36"/>
  <c r="R89" i="36" s="1"/>
  <c r="R123" i="36" s="1"/>
  <c r="T55" i="36"/>
  <c r="T89" i="36" s="1"/>
  <c r="T123" i="36" s="1"/>
  <c r="V55" i="36"/>
  <c r="V89" i="36" s="1"/>
  <c r="V123" i="36" s="1"/>
  <c r="X55" i="36"/>
  <c r="X89" i="36" s="1"/>
  <c r="X123" i="36" s="1"/>
  <c r="Z55" i="36"/>
  <c r="Z89" i="36" s="1"/>
  <c r="Z123" i="36" s="1"/>
  <c r="D56" i="36"/>
  <c r="D90" i="36" s="1"/>
  <c r="D124" i="36" s="1"/>
  <c r="F56" i="36"/>
  <c r="F90" i="36" s="1"/>
  <c r="F124" i="36" s="1"/>
  <c r="H56" i="36"/>
  <c r="H90" i="36" s="1"/>
  <c r="H124" i="36" s="1"/>
  <c r="J56" i="36"/>
  <c r="J90" i="36" s="1"/>
  <c r="J124" i="36" s="1"/>
  <c r="L56" i="36"/>
  <c r="L90" i="36" s="1"/>
  <c r="L124" i="36" s="1"/>
  <c r="N56" i="36"/>
  <c r="N90" i="36" s="1"/>
  <c r="N124" i="36" s="1"/>
  <c r="P56" i="36"/>
  <c r="P90" i="36" s="1"/>
  <c r="P124" i="36" s="1"/>
  <c r="R56" i="36"/>
  <c r="R90" i="36" s="1"/>
  <c r="R124" i="36" s="1"/>
  <c r="T56" i="36"/>
  <c r="T90" i="36" s="1"/>
  <c r="T124" i="36" s="1"/>
  <c r="V56" i="36"/>
  <c r="V90" i="36" s="1"/>
  <c r="V124" i="36" s="1"/>
  <c r="X56" i="36"/>
  <c r="X90" i="36" s="1"/>
  <c r="X124" i="36" s="1"/>
  <c r="Z56" i="36"/>
  <c r="Z90" i="36" s="1"/>
  <c r="Z124" i="36" s="1"/>
  <c r="D57" i="36"/>
  <c r="D91" i="36" s="1"/>
  <c r="D125" i="36" s="1"/>
  <c r="F57" i="36"/>
  <c r="F91" i="36" s="1"/>
  <c r="F125" i="36" s="1"/>
  <c r="H57" i="36"/>
  <c r="H91" i="36" s="1"/>
  <c r="H125" i="36" s="1"/>
  <c r="J57" i="36"/>
  <c r="J91" i="36" s="1"/>
  <c r="J125" i="36" s="1"/>
  <c r="L57" i="36"/>
  <c r="L91" i="36" s="1"/>
  <c r="L125" i="36" s="1"/>
  <c r="N57" i="36"/>
  <c r="N91" i="36" s="1"/>
  <c r="N125" i="36" s="1"/>
  <c r="P57" i="36"/>
  <c r="P91" i="36" s="1"/>
  <c r="P125" i="36" s="1"/>
  <c r="R57" i="36"/>
  <c r="R91" i="36" s="1"/>
  <c r="R125" i="36" s="1"/>
  <c r="T57" i="36"/>
  <c r="T91" i="36" s="1"/>
  <c r="T125" i="36" s="1"/>
  <c r="V57" i="36"/>
  <c r="V91" i="36" s="1"/>
  <c r="V125" i="36" s="1"/>
  <c r="X57" i="36"/>
  <c r="X91" i="36" s="1"/>
  <c r="X125" i="36" s="1"/>
  <c r="Z57" i="36"/>
  <c r="Z91" i="36" s="1"/>
  <c r="Z125" i="36" s="1"/>
  <c r="D58" i="36"/>
  <c r="D92" i="36" s="1"/>
  <c r="D126" i="36" s="1"/>
  <c r="F58" i="36"/>
  <c r="F92" i="36" s="1"/>
  <c r="F126" i="36" s="1"/>
  <c r="H58" i="36"/>
  <c r="H92" i="36" s="1"/>
  <c r="H126" i="36" s="1"/>
  <c r="J58" i="36"/>
  <c r="J92" i="36" s="1"/>
  <c r="J126" i="36" s="1"/>
  <c r="L58" i="36"/>
  <c r="L92" i="36" s="1"/>
  <c r="L126" i="36" s="1"/>
  <c r="N58" i="36"/>
  <c r="N92" i="36" s="1"/>
  <c r="N126" i="36" s="1"/>
  <c r="P58" i="36"/>
  <c r="P92" i="36" s="1"/>
  <c r="P126" i="36" s="1"/>
  <c r="R58" i="36"/>
  <c r="R92" i="36" s="1"/>
  <c r="R126" i="36" s="1"/>
  <c r="T58" i="36"/>
  <c r="T92" i="36" s="1"/>
  <c r="T126" i="36" s="1"/>
  <c r="V58" i="36"/>
  <c r="V92" i="36" s="1"/>
  <c r="V126" i="36" s="1"/>
  <c r="X58" i="36"/>
  <c r="X92" i="36" s="1"/>
  <c r="X126" i="36" s="1"/>
  <c r="Z58" i="36"/>
  <c r="Z92" i="36" s="1"/>
  <c r="Z126" i="36" s="1"/>
  <c r="D59" i="36"/>
  <c r="D93" i="36" s="1"/>
  <c r="D127" i="36" s="1"/>
  <c r="F59" i="36"/>
  <c r="F93" i="36" s="1"/>
  <c r="F127" i="36" s="1"/>
  <c r="H59" i="36"/>
  <c r="H93" i="36" s="1"/>
  <c r="H127" i="36" s="1"/>
  <c r="J59" i="36"/>
  <c r="J93" i="36" s="1"/>
  <c r="J127" i="36" s="1"/>
  <c r="L59" i="36"/>
  <c r="L93" i="36" s="1"/>
  <c r="L127" i="36" s="1"/>
  <c r="N59" i="36"/>
  <c r="N93" i="36" s="1"/>
  <c r="N127" i="36" s="1"/>
  <c r="P59" i="36"/>
  <c r="P93" i="36" s="1"/>
  <c r="P127" i="36" s="1"/>
  <c r="R59" i="36"/>
  <c r="R93" i="36" s="1"/>
  <c r="R127" i="36" s="1"/>
  <c r="T59" i="36"/>
  <c r="T93" i="36" s="1"/>
  <c r="T127" i="36" s="1"/>
  <c r="V59" i="36"/>
  <c r="V93" i="36" s="1"/>
  <c r="V127" i="36" s="1"/>
  <c r="X59" i="36"/>
  <c r="X93" i="36" s="1"/>
  <c r="X127" i="36" s="1"/>
  <c r="Z59" i="36"/>
  <c r="Z93" i="36" s="1"/>
  <c r="Z127" i="36" s="1"/>
  <c r="D60" i="36"/>
  <c r="D94" i="36" s="1"/>
  <c r="D128" i="36" s="1"/>
  <c r="F60" i="36"/>
  <c r="F94" i="36" s="1"/>
  <c r="F128" i="36" s="1"/>
  <c r="H60" i="36"/>
  <c r="H94" i="36" s="1"/>
  <c r="H128" i="36" s="1"/>
  <c r="J60" i="36"/>
  <c r="J94" i="36" s="1"/>
  <c r="J128" i="36" s="1"/>
  <c r="L60" i="36"/>
  <c r="L94" i="36" s="1"/>
  <c r="L128" i="36" s="1"/>
  <c r="N60" i="36"/>
  <c r="N94" i="36" s="1"/>
  <c r="N128" i="36" s="1"/>
  <c r="P60" i="36"/>
  <c r="P94" i="36" s="1"/>
  <c r="P128" i="36" s="1"/>
  <c r="R60" i="36"/>
  <c r="R94" i="36" s="1"/>
  <c r="R128" i="36" s="1"/>
  <c r="T60" i="36"/>
  <c r="T94" i="36" s="1"/>
  <c r="T128" i="36" s="1"/>
  <c r="V60" i="36"/>
  <c r="V94" i="36" s="1"/>
  <c r="V128" i="36" s="1"/>
  <c r="X60" i="36"/>
  <c r="X94" i="36" s="1"/>
  <c r="X128" i="36" s="1"/>
  <c r="Z60" i="36"/>
  <c r="Z94" i="36" s="1"/>
  <c r="Z128" i="36" s="1"/>
  <c r="D61" i="36"/>
  <c r="D95" i="36" s="1"/>
  <c r="D129" i="36" s="1"/>
  <c r="F61" i="36"/>
  <c r="F95" i="36" s="1"/>
  <c r="F129" i="36" s="1"/>
  <c r="H61" i="36"/>
  <c r="H95" i="36" s="1"/>
  <c r="H129" i="36" s="1"/>
  <c r="J61" i="36"/>
  <c r="J95" i="36" s="1"/>
  <c r="J129" i="36" s="1"/>
  <c r="L61" i="36"/>
  <c r="L95" i="36" s="1"/>
  <c r="L129" i="36" s="1"/>
  <c r="N61" i="36"/>
  <c r="N95" i="36" s="1"/>
  <c r="N129" i="36" s="1"/>
  <c r="P61" i="36"/>
  <c r="P95" i="36" s="1"/>
  <c r="P129" i="36" s="1"/>
  <c r="R61" i="36"/>
  <c r="R95" i="36" s="1"/>
  <c r="R129" i="36" s="1"/>
  <c r="T61" i="36"/>
  <c r="T95" i="36" s="1"/>
  <c r="T129" i="36" s="1"/>
  <c r="V61" i="36"/>
  <c r="V95" i="36" s="1"/>
  <c r="V129" i="36" s="1"/>
  <c r="X61" i="36"/>
  <c r="X95" i="36" s="1"/>
  <c r="X129" i="36" s="1"/>
  <c r="Z61" i="36"/>
  <c r="Z95" i="36" s="1"/>
  <c r="Z129" i="36" s="1"/>
  <c r="D62" i="36"/>
  <c r="D96" i="36" s="1"/>
  <c r="D130" i="36" s="1"/>
  <c r="F62" i="36"/>
  <c r="F96" i="36" s="1"/>
  <c r="F130" i="36" s="1"/>
  <c r="H62" i="36"/>
  <c r="H96" i="36" s="1"/>
  <c r="H130" i="36" s="1"/>
  <c r="J62" i="36"/>
  <c r="J96" i="36" s="1"/>
  <c r="J130" i="36" s="1"/>
  <c r="L62" i="36"/>
  <c r="L96" i="36" s="1"/>
  <c r="L130" i="36" s="1"/>
  <c r="N62" i="36"/>
  <c r="N96" i="36" s="1"/>
  <c r="N130" i="36" s="1"/>
  <c r="P62" i="36"/>
  <c r="P96" i="36" s="1"/>
  <c r="P130" i="36" s="1"/>
  <c r="R62" i="36"/>
  <c r="R96" i="36" s="1"/>
  <c r="R130" i="36" s="1"/>
  <c r="T62" i="36"/>
  <c r="T96" i="36" s="1"/>
  <c r="T130" i="36" s="1"/>
  <c r="V62" i="36"/>
  <c r="V96" i="36" s="1"/>
  <c r="V130" i="36" s="1"/>
  <c r="X62" i="36"/>
  <c r="X96" i="36" s="1"/>
  <c r="X130" i="36" s="1"/>
  <c r="Z62" i="36"/>
  <c r="Z96" i="36" s="1"/>
  <c r="Z130" i="36" s="1"/>
  <c r="D63" i="36"/>
  <c r="D97" i="36" s="1"/>
  <c r="D131" i="36" s="1"/>
  <c r="F63" i="36"/>
  <c r="F97" i="36" s="1"/>
  <c r="F131" i="36" s="1"/>
  <c r="H63" i="36"/>
  <c r="H97" i="36" s="1"/>
  <c r="H131" i="36" s="1"/>
  <c r="J63" i="36"/>
  <c r="J97" i="36" s="1"/>
  <c r="J131" i="36" s="1"/>
  <c r="L63" i="36"/>
  <c r="L97" i="36" s="1"/>
  <c r="L131" i="36" s="1"/>
  <c r="N63" i="36"/>
  <c r="N97" i="36" s="1"/>
  <c r="N131" i="36" s="1"/>
  <c r="P63" i="36"/>
  <c r="P97" i="36" s="1"/>
  <c r="P131" i="36" s="1"/>
  <c r="R63" i="36"/>
  <c r="R97" i="36" s="1"/>
  <c r="R131" i="36" s="1"/>
  <c r="T63" i="36"/>
  <c r="T97" i="36" s="1"/>
  <c r="T131" i="36" s="1"/>
  <c r="V63" i="36"/>
  <c r="V97" i="36" s="1"/>
  <c r="V131" i="36" s="1"/>
  <c r="X63" i="36"/>
  <c r="X97" i="36" s="1"/>
  <c r="X131" i="36" s="1"/>
  <c r="Z63" i="36"/>
  <c r="Z97" i="36" s="1"/>
  <c r="Z131" i="36" s="1"/>
  <c r="D64" i="36"/>
  <c r="D98" i="36" s="1"/>
  <c r="D132" i="36" s="1"/>
  <c r="F64" i="36"/>
  <c r="F98" i="36" s="1"/>
  <c r="F132" i="36" s="1"/>
  <c r="H64" i="36"/>
  <c r="H98" i="36" s="1"/>
  <c r="H132" i="36" s="1"/>
  <c r="J64" i="36"/>
  <c r="J98" i="36" s="1"/>
  <c r="J132" i="36" s="1"/>
  <c r="L64" i="36"/>
  <c r="L98" i="36" s="1"/>
  <c r="L132" i="36" s="1"/>
  <c r="N64" i="36"/>
  <c r="N98" i="36" s="1"/>
  <c r="N132" i="36" s="1"/>
  <c r="P64" i="36"/>
  <c r="P98" i="36" s="1"/>
  <c r="P132" i="36" s="1"/>
  <c r="R64" i="36"/>
  <c r="R98" i="36" s="1"/>
  <c r="R132" i="36" s="1"/>
  <c r="T64" i="36"/>
  <c r="T98" i="36" s="1"/>
  <c r="T132" i="36" s="1"/>
  <c r="V64" i="36"/>
  <c r="V98" i="36" s="1"/>
  <c r="V132" i="36" s="1"/>
  <c r="X64" i="36"/>
  <c r="X98" i="36" s="1"/>
  <c r="X132" i="36" s="1"/>
  <c r="Z64" i="36"/>
  <c r="Z98" i="36" s="1"/>
  <c r="Z132" i="36" s="1"/>
  <c r="D65" i="36"/>
  <c r="D99" i="36" s="1"/>
  <c r="D133" i="36" s="1"/>
  <c r="F65" i="36"/>
  <c r="F99" i="36" s="1"/>
  <c r="F133" i="36" s="1"/>
  <c r="H65" i="36"/>
  <c r="H99" i="36" s="1"/>
  <c r="H133" i="36" s="1"/>
  <c r="J65" i="36"/>
  <c r="J99" i="36" s="1"/>
  <c r="J133" i="36" s="1"/>
  <c r="L65" i="36"/>
  <c r="L99" i="36" s="1"/>
  <c r="L133" i="36" s="1"/>
  <c r="N65" i="36"/>
  <c r="N99" i="36" s="1"/>
  <c r="N133" i="36" s="1"/>
  <c r="P65" i="36"/>
  <c r="P99" i="36" s="1"/>
  <c r="P133" i="36" s="1"/>
  <c r="R65" i="36"/>
  <c r="R99" i="36" s="1"/>
  <c r="R133" i="36" s="1"/>
  <c r="T65" i="36"/>
  <c r="T99" i="36" s="1"/>
  <c r="T133" i="36" s="1"/>
  <c r="V65" i="36"/>
  <c r="V99" i="36" s="1"/>
  <c r="V133" i="36" s="1"/>
  <c r="X65" i="36"/>
  <c r="X99" i="36" s="1"/>
  <c r="X133" i="36" s="1"/>
  <c r="Z65" i="36"/>
  <c r="Z99" i="36" s="1"/>
  <c r="Z133" i="36" s="1"/>
  <c r="D66" i="36"/>
  <c r="D100" i="36" s="1"/>
  <c r="D134" i="36" s="1"/>
  <c r="F66" i="36"/>
  <c r="F100" i="36" s="1"/>
  <c r="F134" i="36" s="1"/>
  <c r="H66" i="36"/>
  <c r="H100" i="36" s="1"/>
  <c r="H134" i="36" s="1"/>
  <c r="J66" i="36"/>
  <c r="J100" i="36" s="1"/>
  <c r="J134" i="36" s="1"/>
  <c r="L66" i="36"/>
  <c r="L100" i="36" s="1"/>
  <c r="L134" i="36" s="1"/>
  <c r="N66" i="36"/>
  <c r="N100" i="36" s="1"/>
  <c r="N134" i="36" s="1"/>
  <c r="P66" i="36"/>
  <c r="P100" i="36" s="1"/>
  <c r="P134" i="36" s="1"/>
  <c r="R66" i="36"/>
  <c r="R100" i="36" s="1"/>
  <c r="R134" i="36" s="1"/>
  <c r="T66" i="36"/>
  <c r="T100" i="36" s="1"/>
  <c r="T134" i="36" s="1"/>
  <c r="V66" i="36"/>
  <c r="V100" i="36" s="1"/>
  <c r="V134" i="36" s="1"/>
  <c r="X66" i="36"/>
  <c r="X100" i="36" s="1"/>
  <c r="X134" i="36" s="1"/>
  <c r="Z66" i="36"/>
  <c r="Z100" i="36" s="1"/>
  <c r="Z134" i="36" s="1"/>
  <c r="D67" i="36"/>
  <c r="D101" i="36" s="1"/>
  <c r="D135" i="36" s="1"/>
  <c r="F67" i="36"/>
  <c r="F101" i="36" s="1"/>
  <c r="F135" i="36" s="1"/>
  <c r="H67" i="36"/>
  <c r="H101" i="36" s="1"/>
  <c r="H135" i="36" s="1"/>
  <c r="J67" i="36"/>
  <c r="J101" i="36" s="1"/>
  <c r="J135" i="36" s="1"/>
  <c r="L67" i="36"/>
  <c r="L101" i="36" s="1"/>
  <c r="L135" i="36" s="1"/>
  <c r="N67" i="36"/>
  <c r="N101" i="36" s="1"/>
  <c r="N135" i="36" s="1"/>
  <c r="P67" i="36"/>
  <c r="P101" i="36" s="1"/>
  <c r="P135" i="36" s="1"/>
  <c r="R67" i="36"/>
  <c r="R101" i="36" s="1"/>
  <c r="R135" i="36" s="1"/>
  <c r="T67" i="36"/>
  <c r="T101" i="36" s="1"/>
  <c r="T135" i="36" s="1"/>
  <c r="V67" i="36"/>
  <c r="V101" i="36" s="1"/>
  <c r="V135" i="36" s="1"/>
  <c r="X67" i="36"/>
  <c r="X101" i="36" s="1"/>
  <c r="X135" i="36" s="1"/>
  <c r="Z67" i="36"/>
  <c r="Z101" i="36" s="1"/>
  <c r="Z135" i="36" s="1"/>
  <c r="D68" i="36"/>
  <c r="D102" i="36" s="1"/>
  <c r="D136" i="36" s="1"/>
  <c r="F68" i="36"/>
  <c r="F102" i="36" s="1"/>
  <c r="F136" i="36" s="1"/>
  <c r="H68" i="36"/>
  <c r="H102" i="36" s="1"/>
  <c r="H136" i="36" s="1"/>
  <c r="J68" i="36"/>
  <c r="J102" i="36" s="1"/>
  <c r="J136" i="36" s="1"/>
  <c r="L68" i="36"/>
  <c r="L102" i="36" s="1"/>
  <c r="L136" i="36" s="1"/>
  <c r="N68" i="36"/>
  <c r="N102" i="36" s="1"/>
  <c r="N136" i="36" s="1"/>
  <c r="P68" i="36"/>
  <c r="P102" i="36" s="1"/>
  <c r="P136" i="36" s="1"/>
  <c r="R68" i="36"/>
  <c r="R102" i="36" s="1"/>
  <c r="R136" i="36" s="1"/>
  <c r="T68" i="36"/>
  <c r="T102" i="36" s="1"/>
  <c r="T136" i="36" s="1"/>
  <c r="V68" i="36"/>
  <c r="V102" i="36" s="1"/>
  <c r="V136" i="36" s="1"/>
  <c r="X68" i="36"/>
  <c r="X102" i="36" s="1"/>
  <c r="X136" i="36" s="1"/>
  <c r="Z68" i="36"/>
  <c r="Z102" i="36" s="1"/>
  <c r="Z136" i="36" s="1"/>
  <c r="D69" i="36"/>
  <c r="D103" i="36" s="1"/>
  <c r="D137" i="36" s="1"/>
  <c r="F69" i="36"/>
  <c r="F103" i="36" s="1"/>
  <c r="F137" i="36" s="1"/>
  <c r="H69" i="36"/>
  <c r="H103" i="36" s="1"/>
  <c r="H137" i="36" s="1"/>
  <c r="J69" i="36"/>
  <c r="J103" i="36" s="1"/>
  <c r="J137" i="36" s="1"/>
  <c r="L69" i="36"/>
  <c r="L103" i="36" s="1"/>
  <c r="L137" i="36" s="1"/>
  <c r="N69" i="36"/>
  <c r="N103" i="36" s="1"/>
  <c r="N137" i="36" s="1"/>
  <c r="P69" i="36"/>
  <c r="P103" i="36" s="1"/>
  <c r="P137" i="36" s="1"/>
  <c r="R69" i="36"/>
  <c r="R103" i="36" s="1"/>
  <c r="R137" i="36" s="1"/>
  <c r="T69" i="36"/>
  <c r="T103" i="36" s="1"/>
  <c r="T137" i="36" s="1"/>
  <c r="V69" i="36"/>
  <c r="V103" i="36" s="1"/>
  <c r="V137" i="36" s="1"/>
  <c r="X69" i="36"/>
  <c r="X103" i="36" s="1"/>
  <c r="X137" i="36" s="1"/>
  <c r="Z69" i="36"/>
  <c r="Z103" i="36" s="1"/>
  <c r="Z137" i="36" s="1"/>
  <c r="D70" i="36"/>
  <c r="D104" i="36" s="1"/>
  <c r="D138" i="36" s="1"/>
  <c r="F70" i="36"/>
  <c r="F104" i="36" s="1"/>
  <c r="F138" i="36" s="1"/>
  <c r="H70" i="36"/>
  <c r="H104" i="36" s="1"/>
  <c r="H138" i="36" s="1"/>
  <c r="J70" i="36"/>
  <c r="J104" i="36" s="1"/>
  <c r="J138" i="36" s="1"/>
  <c r="L70" i="36"/>
  <c r="L104" i="36" s="1"/>
  <c r="L138" i="36" s="1"/>
  <c r="N70" i="36"/>
  <c r="N104" i="36" s="1"/>
  <c r="N138" i="36" s="1"/>
  <c r="P70" i="36"/>
  <c r="P104" i="36" s="1"/>
  <c r="P138" i="36" s="1"/>
  <c r="R70" i="36"/>
  <c r="R104" i="36" s="1"/>
  <c r="R138" i="36" s="1"/>
  <c r="T70" i="36"/>
  <c r="T104" i="36" s="1"/>
  <c r="T138" i="36" s="1"/>
  <c r="V70" i="36"/>
  <c r="V104" i="36" s="1"/>
  <c r="V138" i="36" s="1"/>
  <c r="X70" i="36"/>
  <c r="X104" i="36" s="1"/>
  <c r="X138" i="36" s="1"/>
  <c r="Z70" i="36"/>
  <c r="Z104" i="36" s="1"/>
  <c r="Z138" i="36" s="1"/>
  <c r="D71" i="36"/>
  <c r="D105" i="36" s="1"/>
  <c r="D139" i="36" s="1"/>
  <c r="F71" i="36"/>
  <c r="F105" i="36" s="1"/>
  <c r="F139" i="36" s="1"/>
  <c r="H71" i="36"/>
  <c r="H105" i="36" s="1"/>
  <c r="H139" i="36" s="1"/>
  <c r="J71" i="36"/>
  <c r="J105" i="36" s="1"/>
  <c r="J139" i="36" s="1"/>
  <c r="L71" i="36"/>
  <c r="L105" i="36" s="1"/>
  <c r="L139" i="36" s="1"/>
  <c r="N71" i="36"/>
  <c r="N105" i="36" s="1"/>
  <c r="N139" i="36" s="1"/>
  <c r="P71" i="36"/>
  <c r="P105" i="36" s="1"/>
  <c r="P139" i="36" s="1"/>
  <c r="R71" i="36"/>
  <c r="R105" i="36" s="1"/>
  <c r="R139" i="36" s="1"/>
  <c r="T71" i="36"/>
  <c r="T105" i="36" s="1"/>
  <c r="T139" i="36" s="1"/>
  <c r="V71" i="36"/>
  <c r="V105" i="36" s="1"/>
  <c r="V139" i="36" s="1"/>
  <c r="X71" i="36"/>
  <c r="X105" i="36" s="1"/>
  <c r="X139" i="36" s="1"/>
  <c r="Z71" i="36"/>
  <c r="Z105" i="36" s="1"/>
  <c r="Z139" i="36" s="1"/>
  <c r="E43" i="36"/>
  <c r="E77" i="36" s="1"/>
  <c r="E111" i="36" s="1"/>
  <c r="G43" i="36"/>
  <c r="G77" i="36" s="1"/>
  <c r="G111" i="36" s="1"/>
  <c r="I43" i="36"/>
  <c r="I77" i="36" s="1"/>
  <c r="I111" i="36" s="1"/>
  <c r="K43" i="36"/>
  <c r="K77" i="36" s="1"/>
  <c r="K111" i="36" s="1"/>
  <c r="M43" i="36"/>
  <c r="M77" i="36" s="1"/>
  <c r="M111" i="36" s="1"/>
  <c r="O43" i="36"/>
  <c r="O77" i="36" s="1"/>
  <c r="O111" i="36" s="1"/>
  <c r="Q43" i="36"/>
  <c r="Q77" i="36" s="1"/>
  <c r="Q111" i="36" s="1"/>
  <c r="S43" i="36"/>
  <c r="S77" i="36" s="1"/>
  <c r="S111" i="36" s="1"/>
  <c r="U43" i="36"/>
  <c r="U77" i="36" s="1"/>
  <c r="U111" i="36" s="1"/>
  <c r="W43" i="36"/>
  <c r="W77" i="36" s="1"/>
  <c r="W111" i="36" s="1"/>
  <c r="Y43" i="36"/>
  <c r="Y77" i="36" s="1"/>
  <c r="Y111" i="36" s="1"/>
  <c r="D43" i="36"/>
  <c r="D77" i="36" s="1"/>
  <c r="D111" i="36" s="1"/>
  <c r="F43" i="36"/>
  <c r="F77" i="36" s="1"/>
  <c r="F111" i="36" s="1"/>
  <c r="H43" i="36"/>
  <c r="H77" i="36" s="1"/>
  <c r="H111" i="36" s="1"/>
  <c r="J43" i="36"/>
  <c r="J77" i="36" s="1"/>
  <c r="J111" i="36" s="1"/>
  <c r="L43" i="36"/>
  <c r="L77" i="36" s="1"/>
  <c r="L111" i="36" s="1"/>
  <c r="N43" i="36"/>
  <c r="N77" i="36" s="1"/>
  <c r="N111" i="36" s="1"/>
  <c r="P43" i="36"/>
  <c r="P77" i="36" s="1"/>
  <c r="P111" i="36" s="1"/>
  <c r="R43" i="36"/>
  <c r="R77" i="36" s="1"/>
  <c r="R111" i="36" s="1"/>
  <c r="T43" i="36"/>
  <c r="T77" i="36" s="1"/>
  <c r="T111" i="36" s="1"/>
  <c r="V43" i="36"/>
  <c r="V77" i="36" s="1"/>
  <c r="V111" i="36" s="1"/>
  <c r="X43" i="36"/>
  <c r="X77" i="36" s="1"/>
  <c r="X111" i="36" s="1"/>
  <c r="Z43" i="36"/>
  <c r="Z77" i="36" s="1"/>
  <c r="Z111" i="36" s="1"/>
  <c r="C43" i="36"/>
  <c r="C77" i="36" s="1"/>
  <c r="C111" i="36" s="1"/>
  <c r="C44" i="32"/>
  <c r="C78" i="32" s="1"/>
  <c r="C112" i="32" s="1"/>
  <c r="E44" i="32"/>
  <c r="E78" i="32" s="1"/>
  <c r="E112" i="32" s="1"/>
  <c r="G44" i="32"/>
  <c r="G78" i="32" s="1"/>
  <c r="G112" i="32" s="1"/>
  <c r="I44" i="32"/>
  <c r="I78" i="32" s="1"/>
  <c r="I112" i="32" s="1"/>
  <c r="K44" i="32"/>
  <c r="K78" i="32" s="1"/>
  <c r="K112" i="32" s="1"/>
  <c r="M44" i="32"/>
  <c r="M78" i="32" s="1"/>
  <c r="M112" i="32" s="1"/>
  <c r="O44" i="32"/>
  <c r="O78" i="32" s="1"/>
  <c r="O112" i="32" s="1"/>
  <c r="Q44" i="32"/>
  <c r="Q78" i="32" s="1"/>
  <c r="Q112" i="32" s="1"/>
  <c r="S44" i="32"/>
  <c r="S78" i="32" s="1"/>
  <c r="S112" i="32" s="1"/>
  <c r="U44" i="32"/>
  <c r="U78" i="32" s="1"/>
  <c r="U112" i="32" s="1"/>
  <c r="W44" i="32"/>
  <c r="W78" i="32" s="1"/>
  <c r="W112" i="32" s="1"/>
  <c r="Y44" i="32"/>
  <c r="Y78" i="32" s="1"/>
  <c r="Y112" i="32" s="1"/>
  <c r="C45" i="32"/>
  <c r="C79" i="32" s="1"/>
  <c r="C113" i="32" s="1"/>
  <c r="E45" i="32"/>
  <c r="E79" i="32" s="1"/>
  <c r="E113" i="32" s="1"/>
  <c r="G45" i="32"/>
  <c r="G79" i="32" s="1"/>
  <c r="G113" i="32" s="1"/>
  <c r="I45" i="32"/>
  <c r="I79" i="32" s="1"/>
  <c r="I113" i="32" s="1"/>
  <c r="K45" i="32"/>
  <c r="K79" i="32" s="1"/>
  <c r="K113" i="32" s="1"/>
  <c r="M45" i="32"/>
  <c r="M79" i="32" s="1"/>
  <c r="M113" i="32" s="1"/>
  <c r="O45" i="32"/>
  <c r="O79" i="32" s="1"/>
  <c r="O113" i="32" s="1"/>
  <c r="Q45" i="32"/>
  <c r="Q79" i="32" s="1"/>
  <c r="Q113" i="32" s="1"/>
  <c r="S45" i="32"/>
  <c r="S79" i="32" s="1"/>
  <c r="S113" i="32" s="1"/>
  <c r="U45" i="32"/>
  <c r="U79" i="32" s="1"/>
  <c r="U113" i="32" s="1"/>
  <c r="W45" i="32"/>
  <c r="W79" i="32" s="1"/>
  <c r="W113" i="32" s="1"/>
  <c r="Y45" i="32"/>
  <c r="Y79" i="32" s="1"/>
  <c r="Y113" i="32" s="1"/>
  <c r="C46" i="32"/>
  <c r="C80" i="32" s="1"/>
  <c r="C114" i="32" s="1"/>
  <c r="E46" i="32"/>
  <c r="E80" i="32" s="1"/>
  <c r="E114" i="32" s="1"/>
  <c r="G46" i="32"/>
  <c r="G80" i="32" s="1"/>
  <c r="G114" i="32" s="1"/>
  <c r="I46" i="32"/>
  <c r="I80" i="32" s="1"/>
  <c r="I114" i="32" s="1"/>
  <c r="K46" i="32"/>
  <c r="K80" i="32" s="1"/>
  <c r="K114" i="32" s="1"/>
  <c r="M46" i="32"/>
  <c r="M80" i="32" s="1"/>
  <c r="M114" i="32" s="1"/>
  <c r="O46" i="32"/>
  <c r="O80" i="32" s="1"/>
  <c r="O114" i="32" s="1"/>
  <c r="Q46" i="32"/>
  <c r="Q80" i="32" s="1"/>
  <c r="Q114" i="32" s="1"/>
  <c r="S46" i="32"/>
  <c r="S80" i="32" s="1"/>
  <c r="S114" i="32" s="1"/>
  <c r="U46" i="32"/>
  <c r="U80" i="32" s="1"/>
  <c r="U114" i="32" s="1"/>
  <c r="W46" i="32"/>
  <c r="W80" i="32" s="1"/>
  <c r="W114" i="32" s="1"/>
  <c r="Y46" i="32"/>
  <c r="Y80" i="32" s="1"/>
  <c r="Y114" i="32" s="1"/>
  <c r="C47" i="32"/>
  <c r="C81" i="32" s="1"/>
  <c r="C115" i="32" s="1"/>
  <c r="E47" i="32"/>
  <c r="E81" i="32" s="1"/>
  <c r="E115" i="32" s="1"/>
  <c r="G47" i="32"/>
  <c r="G81" i="32" s="1"/>
  <c r="G115" i="32" s="1"/>
  <c r="I47" i="32"/>
  <c r="I81" i="32" s="1"/>
  <c r="I115" i="32" s="1"/>
  <c r="K47" i="32"/>
  <c r="K81" i="32" s="1"/>
  <c r="K115" i="32" s="1"/>
  <c r="M47" i="32"/>
  <c r="M81" i="32" s="1"/>
  <c r="M115" i="32" s="1"/>
  <c r="O47" i="32"/>
  <c r="O81" i="32" s="1"/>
  <c r="O115" i="32" s="1"/>
  <c r="Q47" i="32"/>
  <c r="Q81" i="32" s="1"/>
  <c r="Q115" i="32" s="1"/>
  <c r="S47" i="32"/>
  <c r="S81" i="32" s="1"/>
  <c r="S115" i="32" s="1"/>
  <c r="U47" i="32"/>
  <c r="U81" i="32" s="1"/>
  <c r="U115" i="32" s="1"/>
  <c r="W47" i="32"/>
  <c r="W81" i="32" s="1"/>
  <c r="W115" i="32" s="1"/>
  <c r="Y47" i="32"/>
  <c r="Y81" i="32" s="1"/>
  <c r="Y115" i="32" s="1"/>
  <c r="C48" i="32"/>
  <c r="C82" i="32" s="1"/>
  <c r="C116" i="32" s="1"/>
  <c r="E48" i="32"/>
  <c r="E82" i="32" s="1"/>
  <c r="E116" i="32" s="1"/>
  <c r="G48" i="32"/>
  <c r="G82" i="32" s="1"/>
  <c r="G116" i="32" s="1"/>
  <c r="I48" i="32"/>
  <c r="I82" i="32" s="1"/>
  <c r="I116" i="32" s="1"/>
  <c r="K48" i="32"/>
  <c r="K82" i="32" s="1"/>
  <c r="K116" i="32" s="1"/>
  <c r="M48" i="32"/>
  <c r="M82" i="32" s="1"/>
  <c r="M116" i="32" s="1"/>
  <c r="O48" i="32"/>
  <c r="O82" i="32" s="1"/>
  <c r="O116" i="32" s="1"/>
  <c r="Q48" i="32"/>
  <c r="Q82" i="32" s="1"/>
  <c r="Q116" i="32" s="1"/>
  <c r="S48" i="32"/>
  <c r="S82" i="32" s="1"/>
  <c r="S116" i="32" s="1"/>
  <c r="U48" i="32"/>
  <c r="U82" i="32" s="1"/>
  <c r="U116" i="32" s="1"/>
  <c r="W48" i="32"/>
  <c r="W82" i="32" s="1"/>
  <c r="W116" i="32" s="1"/>
  <c r="Y48" i="32"/>
  <c r="Y82" i="32" s="1"/>
  <c r="Y116" i="32" s="1"/>
  <c r="C49" i="32"/>
  <c r="C83" i="32" s="1"/>
  <c r="C117" i="32" s="1"/>
  <c r="E49" i="32"/>
  <c r="E83" i="32" s="1"/>
  <c r="E117" i="32" s="1"/>
  <c r="G49" i="32"/>
  <c r="G83" i="32" s="1"/>
  <c r="G117" i="32" s="1"/>
  <c r="I49" i="32"/>
  <c r="I83" i="32" s="1"/>
  <c r="I117" i="32" s="1"/>
  <c r="K49" i="32"/>
  <c r="K83" i="32" s="1"/>
  <c r="K117" i="32" s="1"/>
  <c r="M49" i="32"/>
  <c r="M83" i="32" s="1"/>
  <c r="M117" i="32" s="1"/>
  <c r="O49" i="32"/>
  <c r="O83" i="32" s="1"/>
  <c r="O117" i="32" s="1"/>
  <c r="Q49" i="32"/>
  <c r="Q83" i="32" s="1"/>
  <c r="Q117" i="32" s="1"/>
  <c r="S49" i="32"/>
  <c r="S83" i="32" s="1"/>
  <c r="S117" i="32" s="1"/>
  <c r="U49" i="32"/>
  <c r="U83" i="32" s="1"/>
  <c r="U117" i="32" s="1"/>
  <c r="W49" i="32"/>
  <c r="W83" i="32" s="1"/>
  <c r="W117" i="32" s="1"/>
  <c r="Y49" i="32"/>
  <c r="Y83" i="32" s="1"/>
  <c r="Y117" i="32" s="1"/>
  <c r="C50" i="32"/>
  <c r="C84" i="32" s="1"/>
  <c r="C118" i="32" s="1"/>
  <c r="E50" i="32"/>
  <c r="E84" i="32" s="1"/>
  <c r="E118" i="32" s="1"/>
  <c r="G50" i="32"/>
  <c r="G84" i="32" s="1"/>
  <c r="G118" i="32" s="1"/>
  <c r="I50" i="32"/>
  <c r="I84" i="32" s="1"/>
  <c r="I118" i="32" s="1"/>
  <c r="K50" i="32"/>
  <c r="K84" i="32" s="1"/>
  <c r="K118" i="32" s="1"/>
  <c r="M50" i="32"/>
  <c r="M84" i="32" s="1"/>
  <c r="M118" i="32" s="1"/>
  <c r="O50" i="32"/>
  <c r="O84" i="32" s="1"/>
  <c r="O118" i="32" s="1"/>
  <c r="Q50" i="32"/>
  <c r="Q84" i="32" s="1"/>
  <c r="Q118" i="32" s="1"/>
  <c r="S50" i="32"/>
  <c r="S84" i="32" s="1"/>
  <c r="S118" i="32" s="1"/>
  <c r="U50" i="32"/>
  <c r="U84" i="32" s="1"/>
  <c r="U118" i="32" s="1"/>
  <c r="W50" i="32"/>
  <c r="W84" i="32" s="1"/>
  <c r="W118" i="32" s="1"/>
  <c r="Y50" i="32"/>
  <c r="Y84" i="32" s="1"/>
  <c r="Y118" i="32" s="1"/>
  <c r="C51" i="32"/>
  <c r="C85" i="32" s="1"/>
  <c r="C119" i="32" s="1"/>
  <c r="E51" i="32"/>
  <c r="E85" i="32" s="1"/>
  <c r="E119" i="32" s="1"/>
  <c r="G51" i="32"/>
  <c r="G85" i="32" s="1"/>
  <c r="G119" i="32" s="1"/>
  <c r="I51" i="32"/>
  <c r="I85" i="32" s="1"/>
  <c r="I119" i="32" s="1"/>
  <c r="K51" i="32"/>
  <c r="K85" i="32" s="1"/>
  <c r="K119" i="32" s="1"/>
  <c r="M51" i="32"/>
  <c r="M85" i="32" s="1"/>
  <c r="M119" i="32" s="1"/>
  <c r="O51" i="32"/>
  <c r="O85" i="32" s="1"/>
  <c r="O119" i="32" s="1"/>
  <c r="Q51" i="32"/>
  <c r="Q85" i="32" s="1"/>
  <c r="Q119" i="32" s="1"/>
  <c r="S51" i="32"/>
  <c r="S85" i="32" s="1"/>
  <c r="S119" i="32" s="1"/>
  <c r="U51" i="32"/>
  <c r="U85" i="32" s="1"/>
  <c r="U119" i="32" s="1"/>
  <c r="W51" i="32"/>
  <c r="W85" i="32" s="1"/>
  <c r="W119" i="32" s="1"/>
  <c r="Y51" i="32"/>
  <c r="Y85" i="32" s="1"/>
  <c r="Y119" i="32" s="1"/>
  <c r="C52" i="32"/>
  <c r="C86" i="32" s="1"/>
  <c r="C120" i="32" s="1"/>
  <c r="E52" i="32"/>
  <c r="E86" i="32" s="1"/>
  <c r="E120" i="32" s="1"/>
  <c r="G52" i="32"/>
  <c r="G86" i="32" s="1"/>
  <c r="G120" i="32" s="1"/>
  <c r="I52" i="32"/>
  <c r="I86" i="32" s="1"/>
  <c r="I120" i="32" s="1"/>
  <c r="K52" i="32"/>
  <c r="K86" i="32" s="1"/>
  <c r="K120" i="32" s="1"/>
  <c r="M52" i="32"/>
  <c r="M86" i="32" s="1"/>
  <c r="M120" i="32" s="1"/>
  <c r="O52" i="32"/>
  <c r="O86" i="32" s="1"/>
  <c r="O120" i="32" s="1"/>
  <c r="Q52" i="32"/>
  <c r="Q86" i="32" s="1"/>
  <c r="Q120" i="32" s="1"/>
  <c r="S52" i="32"/>
  <c r="S86" i="32" s="1"/>
  <c r="S120" i="32" s="1"/>
  <c r="U52" i="32"/>
  <c r="U86" i="32" s="1"/>
  <c r="U120" i="32" s="1"/>
  <c r="W52" i="32"/>
  <c r="W86" i="32" s="1"/>
  <c r="W120" i="32" s="1"/>
  <c r="Y52" i="32"/>
  <c r="Y86" i="32" s="1"/>
  <c r="Y120" i="32" s="1"/>
  <c r="C53" i="32"/>
  <c r="C87" i="32" s="1"/>
  <c r="C121" i="32" s="1"/>
  <c r="E53" i="32"/>
  <c r="E87" i="32" s="1"/>
  <c r="E121" i="32" s="1"/>
  <c r="G53" i="32"/>
  <c r="G87" i="32" s="1"/>
  <c r="G121" i="32" s="1"/>
  <c r="I53" i="32"/>
  <c r="I87" i="32" s="1"/>
  <c r="I121" i="32" s="1"/>
  <c r="K53" i="32"/>
  <c r="K87" i="32" s="1"/>
  <c r="K121" i="32" s="1"/>
  <c r="M53" i="32"/>
  <c r="M87" i="32" s="1"/>
  <c r="M121" i="32" s="1"/>
  <c r="O53" i="32"/>
  <c r="O87" i="32" s="1"/>
  <c r="O121" i="32" s="1"/>
  <c r="Q53" i="32"/>
  <c r="Q87" i="32" s="1"/>
  <c r="Q121" i="32" s="1"/>
  <c r="S53" i="32"/>
  <c r="S87" i="32" s="1"/>
  <c r="S121" i="32" s="1"/>
  <c r="U53" i="32"/>
  <c r="U87" i="32" s="1"/>
  <c r="U121" i="32" s="1"/>
  <c r="W53" i="32"/>
  <c r="W87" i="32" s="1"/>
  <c r="W121" i="32" s="1"/>
  <c r="Y53" i="32"/>
  <c r="Y87" i="32" s="1"/>
  <c r="Y121" i="32" s="1"/>
  <c r="C54" i="32"/>
  <c r="C88" i="32" s="1"/>
  <c r="C122" i="32" s="1"/>
  <c r="E54" i="32"/>
  <c r="E88" i="32" s="1"/>
  <c r="E122" i="32" s="1"/>
  <c r="G54" i="32"/>
  <c r="G88" i="32" s="1"/>
  <c r="G122" i="32" s="1"/>
  <c r="I54" i="32"/>
  <c r="I88" i="32" s="1"/>
  <c r="I122" i="32" s="1"/>
  <c r="K54" i="32"/>
  <c r="K88" i="32" s="1"/>
  <c r="K122" i="32" s="1"/>
  <c r="M54" i="32"/>
  <c r="M88" i="32" s="1"/>
  <c r="M122" i="32" s="1"/>
  <c r="O54" i="32"/>
  <c r="O88" i="32" s="1"/>
  <c r="O122" i="32" s="1"/>
  <c r="Q54" i="32"/>
  <c r="Q88" i="32" s="1"/>
  <c r="Q122" i="32" s="1"/>
  <c r="S54" i="32"/>
  <c r="S88" i="32" s="1"/>
  <c r="S122" i="32" s="1"/>
  <c r="U54" i="32"/>
  <c r="U88" i="32" s="1"/>
  <c r="U122" i="32" s="1"/>
  <c r="W54" i="32"/>
  <c r="W88" i="32" s="1"/>
  <c r="W122" i="32" s="1"/>
  <c r="Y54" i="32"/>
  <c r="Y88" i="32" s="1"/>
  <c r="Y122" i="32" s="1"/>
  <c r="C55" i="32"/>
  <c r="C89" i="32" s="1"/>
  <c r="C123" i="32" s="1"/>
  <c r="E55" i="32"/>
  <c r="E89" i="32" s="1"/>
  <c r="E123" i="32" s="1"/>
  <c r="G55" i="32"/>
  <c r="G89" i="32" s="1"/>
  <c r="G123" i="32" s="1"/>
  <c r="I55" i="32"/>
  <c r="I89" i="32" s="1"/>
  <c r="I123" i="32" s="1"/>
  <c r="K55" i="32"/>
  <c r="K89" i="32" s="1"/>
  <c r="K123" i="32" s="1"/>
  <c r="M55" i="32"/>
  <c r="M89" i="32" s="1"/>
  <c r="M123" i="32" s="1"/>
  <c r="O55" i="32"/>
  <c r="O89" i="32" s="1"/>
  <c r="O123" i="32" s="1"/>
  <c r="Q55" i="32"/>
  <c r="Q89" i="32" s="1"/>
  <c r="Q123" i="32" s="1"/>
  <c r="S55" i="32"/>
  <c r="S89" i="32" s="1"/>
  <c r="S123" i="32" s="1"/>
  <c r="U55" i="32"/>
  <c r="U89" i="32" s="1"/>
  <c r="U123" i="32" s="1"/>
  <c r="W55" i="32"/>
  <c r="W89" i="32" s="1"/>
  <c r="W123" i="32" s="1"/>
  <c r="Y55" i="32"/>
  <c r="Y89" i="32" s="1"/>
  <c r="Y123" i="32" s="1"/>
  <c r="C56" i="32"/>
  <c r="C90" i="32" s="1"/>
  <c r="C124" i="32" s="1"/>
  <c r="E56" i="32"/>
  <c r="E90" i="32" s="1"/>
  <c r="E124" i="32" s="1"/>
  <c r="G56" i="32"/>
  <c r="G90" i="32" s="1"/>
  <c r="G124" i="32" s="1"/>
  <c r="I56" i="32"/>
  <c r="I90" i="32" s="1"/>
  <c r="I124" i="32" s="1"/>
  <c r="K56" i="32"/>
  <c r="K90" i="32" s="1"/>
  <c r="K124" i="32" s="1"/>
  <c r="M56" i="32"/>
  <c r="M90" i="32" s="1"/>
  <c r="M124" i="32" s="1"/>
  <c r="O56" i="32"/>
  <c r="O90" i="32" s="1"/>
  <c r="O124" i="32" s="1"/>
  <c r="Q56" i="32"/>
  <c r="Q90" i="32" s="1"/>
  <c r="Q124" i="32" s="1"/>
  <c r="S56" i="32"/>
  <c r="S90" i="32" s="1"/>
  <c r="S124" i="32" s="1"/>
  <c r="U56" i="32"/>
  <c r="U90" i="32" s="1"/>
  <c r="U124" i="32" s="1"/>
  <c r="W56" i="32"/>
  <c r="W90" i="32" s="1"/>
  <c r="W124" i="32" s="1"/>
  <c r="Y56" i="32"/>
  <c r="Y90" i="32" s="1"/>
  <c r="Y124" i="32" s="1"/>
  <c r="C57" i="32"/>
  <c r="C91" i="32" s="1"/>
  <c r="C125" i="32" s="1"/>
  <c r="E57" i="32"/>
  <c r="E91" i="32" s="1"/>
  <c r="E125" i="32" s="1"/>
  <c r="G57" i="32"/>
  <c r="G91" i="32" s="1"/>
  <c r="G125" i="32" s="1"/>
  <c r="I57" i="32"/>
  <c r="I91" i="32" s="1"/>
  <c r="I125" i="32" s="1"/>
  <c r="K57" i="32"/>
  <c r="K91" i="32" s="1"/>
  <c r="K125" i="32" s="1"/>
  <c r="M57" i="32"/>
  <c r="M91" i="32" s="1"/>
  <c r="M125" i="32" s="1"/>
  <c r="O57" i="32"/>
  <c r="O91" i="32" s="1"/>
  <c r="O125" i="32" s="1"/>
  <c r="Q57" i="32"/>
  <c r="Q91" i="32" s="1"/>
  <c r="Q125" i="32" s="1"/>
  <c r="S57" i="32"/>
  <c r="S91" i="32" s="1"/>
  <c r="S125" i="32" s="1"/>
  <c r="U57" i="32"/>
  <c r="U91" i="32" s="1"/>
  <c r="U125" i="32" s="1"/>
  <c r="W57" i="32"/>
  <c r="W91" i="32" s="1"/>
  <c r="W125" i="32" s="1"/>
  <c r="Y57" i="32"/>
  <c r="Y91" i="32" s="1"/>
  <c r="Y125" i="32" s="1"/>
  <c r="C58" i="32"/>
  <c r="C92" i="32" s="1"/>
  <c r="C126" i="32" s="1"/>
  <c r="E58" i="32"/>
  <c r="E92" i="32" s="1"/>
  <c r="E126" i="32" s="1"/>
  <c r="G58" i="32"/>
  <c r="G92" i="32" s="1"/>
  <c r="G126" i="32" s="1"/>
  <c r="I58" i="32"/>
  <c r="I92" i="32" s="1"/>
  <c r="I126" i="32" s="1"/>
  <c r="K58" i="32"/>
  <c r="K92" i="32" s="1"/>
  <c r="K126" i="32" s="1"/>
  <c r="M58" i="32"/>
  <c r="M92" i="32" s="1"/>
  <c r="M126" i="32" s="1"/>
  <c r="O58" i="32"/>
  <c r="O92" i="32" s="1"/>
  <c r="O126" i="32" s="1"/>
  <c r="Q58" i="32"/>
  <c r="Q92" i="32" s="1"/>
  <c r="Q126" i="32" s="1"/>
  <c r="S58" i="32"/>
  <c r="S92" i="32" s="1"/>
  <c r="S126" i="32" s="1"/>
  <c r="U58" i="32"/>
  <c r="U92" i="32" s="1"/>
  <c r="U126" i="32" s="1"/>
  <c r="W58" i="32"/>
  <c r="W92" i="32" s="1"/>
  <c r="W126" i="32" s="1"/>
  <c r="Y58" i="32"/>
  <c r="Y92" i="32" s="1"/>
  <c r="Y126" i="32" s="1"/>
  <c r="C59" i="32"/>
  <c r="C93" i="32" s="1"/>
  <c r="C127" i="32" s="1"/>
  <c r="E59" i="32"/>
  <c r="E93" i="32" s="1"/>
  <c r="E127" i="32" s="1"/>
  <c r="G59" i="32"/>
  <c r="G93" i="32" s="1"/>
  <c r="G127" i="32" s="1"/>
  <c r="I59" i="32"/>
  <c r="I93" i="32" s="1"/>
  <c r="I127" i="32" s="1"/>
  <c r="K59" i="32"/>
  <c r="K93" i="32" s="1"/>
  <c r="K127" i="32" s="1"/>
  <c r="M59" i="32"/>
  <c r="M93" i="32" s="1"/>
  <c r="M127" i="32" s="1"/>
  <c r="O59" i="32"/>
  <c r="O93" i="32" s="1"/>
  <c r="O127" i="32" s="1"/>
  <c r="Q59" i="32"/>
  <c r="Q93" i="32" s="1"/>
  <c r="Q127" i="32" s="1"/>
  <c r="S59" i="32"/>
  <c r="S93" i="32" s="1"/>
  <c r="S127" i="32" s="1"/>
  <c r="U59" i="32"/>
  <c r="U93" i="32" s="1"/>
  <c r="U127" i="32" s="1"/>
  <c r="W59" i="32"/>
  <c r="W93" i="32" s="1"/>
  <c r="W127" i="32" s="1"/>
  <c r="Y59" i="32"/>
  <c r="Y93" i="32" s="1"/>
  <c r="Y127" i="32" s="1"/>
  <c r="C60" i="32"/>
  <c r="C94" i="32" s="1"/>
  <c r="C128" i="32" s="1"/>
  <c r="E60" i="32"/>
  <c r="E94" i="32" s="1"/>
  <c r="E128" i="32" s="1"/>
  <c r="G60" i="32"/>
  <c r="G94" i="32" s="1"/>
  <c r="G128" i="32" s="1"/>
  <c r="I60" i="32"/>
  <c r="I94" i="32" s="1"/>
  <c r="I128" i="32" s="1"/>
  <c r="K60" i="32"/>
  <c r="K94" i="32" s="1"/>
  <c r="K128" i="32" s="1"/>
  <c r="M60" i="32"/>
  <c r="M94" i="32" s="1"/>
  <c r="M128" i="32" s="1"/>
  <c r="O60" i="32"/>
  <c r="O94" i="32" s="1"/>
  <c r="O128" i="32" s="1"/>
  <c r="Q60" i="32"/>
  <c r="Q94" i="32" s="1"/>
  <c r="Q128" i="32" s="1"/>
  <c r="S60" i="32"/>
  <c r="S94" i="32" s="1"/>
  <c r="S128" i="32" s="1"/>
  <c r="U60" i="32"/>
  <c r="U94" i="32" s="1"/>
  <c r="U128" i="32" s="1"/>
  <c r="W60" i="32"/>
  <c r="W94" i="32" s="1"/>
  <c r="W128" i="32" s="1"/>
  <c r="Y60" i="32"/>
  <c r="Y94" i="32" s="1"/>
  <c r="Y128" i="32" s="1"/>
  <c r="C61" i="32"/>
  <c r="C95" i="32" s="1"/>
  <c r="C129" i="32" s="1"/>
  <c r="E61" i="32"/>
  <c r="E95" i="32" s="1"/>
  <c r="E129" i="32" s="1"/>
  <c r="G61" i="32"/>
  <c r="G95" i="32" s="1"/>
  <c r="G129" i="32" s="1"/>
  <c r="I61" i="32"/>
  <c r="I95" i="32" s="1"/>
  <c r="I129" i="32" s="1"/>
  <c r="K61" i="32"/>
  <c r="K95" i="32" s="1"/>
  <c r="K129" i="32" s="1"/>
  <c r="M61" i="32"/>
  <c r="M95" i="32" s="1"/>
  <c r="M129" i="32" s="1"/>
  <c r="O61" i="32"/>
  <c r="O95" i="32" s="1"/>
  <c r="O129" i="32" s="1"/>
  <c r="Q61" i="32"/>
  <c r="Q95" i="32" s="1"/>
  <c r="Q129" i="32" s="1"/>
  <c r="S61" i="32"/>
  <c r="S95" i="32" s="1"/>
  <c r="S129" i="32" s="1"/>
  <c r="U61" i="32"/>
  <c r="U95" i="32" s="1"/>
  <c r="U129" i="32" s="1"/>
  <c r="W61" i="32"/>
  <c r="W95" i="32" s="1"/>
  <c r="W129" i="32" s="1"/>
  <c r="Y61" i="32"/>
  <c r="Y95" i="32" s="1"/>
  <c r="Y129" i="32" s="1"/>
  <c r="C62" i="32"/>
  <c r="C96" i="32" s="1"/>
  <c r="C130" i="32" s="1"/>
  <c r="E62" i="32"/>
  <c r="E96" i="32" s="1"/>
  <c r="E130" i="32" s="1"/>
  <c r="G62" i="32"/>
  <c r="G96" i="32" s="1"/>
  <c r="G130" i="32" s="1"/>
  <c r="I62" i="32"/>
  <c r="I96" i="32" s="1"/>
  <c r="I130" i="32" s="1"/>
  <c r="K62" i="32"/>
  <c r="K96" i="32" s="1"/>
  <c r="K130" i="32" s="1"/>
  <c r="M62" i="32"/>
  <c r="M96" i="32" s="1"/>
  <c r="M130" i="32" s="1"/>
  <c r="O62" i="32"/>
  <c r="O96" i="32" s="1"/>
  <c r="O130" i="32" s="1"/>
  <c r="Q62" i="32"/>
  <c r="Q96" i="32" s="1"/>
  <c r="Q130" i="32" s="1"/>
  <c r="S62" i="32"/>
  <c r="S96" i="32" s="1"/>
  <c r="S130" i="32" s="1"/>
  <c r="U62" i="32"/>
  <c r="U96" i="32" s="1"/>
  <c r="U130" i="32" s="1"/>
  <c r="W62" i="32"/>
  <c r="W96" i="32" s="1"/>
  <c r="W130" i="32" s="1"/>
  <c r="Y62" i="32"/>
  <c r="Y96" i="32" s="1"/>
  <c r="Y130" i="32" s="1"/>
  <c r="C63" i="32"/>
  <c r="C97" i="32" s="1"/>
  <c r="C131" i="32" s="1"/>
  <c r="E63" i="32"/>
  <c r="E97" i="32" s="1"/>
  <c r="E131" i="32" s="1"/>
  <c r="G63" i="32"/>
  <c r="G97" i="32" s="1"/>
  <c r="G131" i="32" s="1"/>
  <c r="I63" i="32"/>
  <c r="I97" i="32" s="1"/>
  <c r="I131" i="32" s="1"/>
  <c r="K63" i="32"/>
  <c r="K97" i="32" s="1"/>
  <c r="K131" i="32" s="1"/>
  <c r="M63" i="32"/>
  <c r="M97" i="32" s="1"/>
  <c r="M131" i="32" s="1"/>
  <c r="O63" i="32"/>
  <c r="O97" i="32" s="1"/>
  <c r="O131" i="32" s="1"/>
  <c r="Q63" i="32"/>
  <c r="Q97" i="32" s="1"/>
  <c r="Q131" i="32" s="1"/>
  <c r="S63" i="32"/>
  <c r="S97" i="32" s="1"/>
  <c r="S131" i="32" s="1"/>
  <c r="U63" i="32"/>
  <c r="U97" i="32" s="1"/>
  <c r="U131" i="32" s="1"/>
  <c r="W63" i="32"/>
  <c r="W97" i="32" s="1"/>
  <c r="W131" i="32" s="1"/>
  <c r="Y63" i="32"/>
  <c r="Y97" i="32" s="1"/>
  <c r="Y131" i="32" s="1"/>
  <c r="C64" i="32"/>
  <c r="C98" i="32" s="1"/>
  <c r="C132" i="32" s="1"/>
  <c r="E64" i="32"/>
  <c r="E98" i="32" s="1"/>
  <c r="E132" i="32" s="1"/>
  <c r="G64" i="32"/>
  <c r="G98" i="32" s="1"/>
  <c r="G132" i="32" s="1"/>
  <c r="I64" i="32"/>
  <c r="I98" i="32" s="1"/>
  <c r="I132" i="32" s="1"/>
  <c r="K64" i="32"/>
  <c r="K98" i="32" s="1"/>
  <c r="K132" i="32" s="1"/>
  <c r="M64" i="32"/>
  <c r="M98" i="32" s="1"/>
  <c r="M132" i="32" s="1"/>
  <c r="O64" i="32"/>
  <c r="O98" i="32" s="1"/>
  <c r="O132" i="32" s="1"/>
  <c r="Q64" i="32"/>
  <c r="Q98" i="32" s="1"/>
  <c r="Q132" i="32" s="1"/>
  <c r="S64" i="32"/>
  <c r="S98" i="32" s="1"/>
  <c r="S132" i="32" s="1"/>
  <c r="U64" i="32"/>
  <c r="U98" i="32" s="1"/>
  <c r="U132" i="32" s="1"/>
  <c r="W64" i="32"/>
  <c r="W98" i="32" s="1"/>
  <c r="W132" i="32" s="1"/>
  <c r="Y64" i="32"/>
  <c r="Y98" i="32" s="1"/>
  <c r="Y132" i="32" s="1"/>
  <c r="C65" i="32"/>
  <c r="C99" i="32" s="1"/>
  <c r="C133" i="32" s="1"/>
  <c r="E65" i="32"/>
  <c r="E99" i="32" s="1"/>
  <c r="E133" i="32" s="1"/>
  <c r="G65" i="32"/>
  <c r="G99" i="32" s="1"/>
  <c r="G133" i="32" s="1"/>
  <c r="I65" i="32"/>
  <c r="I99" i="32" s="1"/>
  <c r="I133" i="32" s="1"/>
  <c r="K65" i="32"/>
  <c r="K99" i="32" s="1"/>
  <c r="K133" i="32" s="1"/>
  <c r="M65" i="32"/>
  <c r="M99" i="32" s="1"/>
  <c r="M133" i="32" s="1"/>
  <c r="O65" i="32"/>
  <c r="O99" i="32" s="1"/>
  <c r="O133" i="32" s="1"/>
  <c r="Q65" i="32"/>
  <c r="Q99" i="32" s="1"/>
  <c r="Q133" i="32" s="1"/>
  <c r="S65" i="32"/>
  <c r="S99" i="32" s="1"/>
  <c r="S133" i="32" s="1"/>
  <c r="U65" i="32"/>
  <c r="U99" i="32" s="1"/>
  <c r="U133" i="32" s="1"/>
  <c r="W65" i="32"/>
  <c r="W99" i="32" s="1"/>
  <c r="W133" i="32" s="1"/>
  <c r="Y65" i="32"/>
  <c r="Y99" i="32" s="1"/>
  <c r="Y133" i="32" s="1"/>
  <c r="C66" i="32"/>
  <c r="C100" i="32" s="1"/>
  <c r="C134" i="32" s="1"/>
  <c r="E66" i="32"/>
  <c r="E100" i="32" s="1"/>
  <c r="E134" i="32" s="1"/>
  <c r="G66" i="32"/>
  <c r="G100" i="32" s="1"/>
  <c r="G134" i="32" s="1"/>
  <c r="I66" i="32"/>
  <c r="I100" i="32" s="1"/>
  <c r="I134" i="32" s="1"/>
  <c r="K66" i="32"/>
  <c r="K100" i="32" s="1"/>
  <c r="K134" i="32" s="1"/>
  <c r="M66" i="32"/>
  <c r="M100" i="32" s="1"/>
  <c r="M134" i="32" s="1"/>
  <c r="O66" i="32"/>
  <c r="O100" i="32" s="1"/>
  <c r="O134" i="32" s="1"/>
  <c r="Q66" i="32"/>
  <c r="Q100" i="32" s="1"/>
  <c r="Q134" i="32" s="1"/>
  <c r="S66" i="32"/>
  <c r="S100" i="32" s="1"/>
  <c r="S134" i="32" s="1"/>
  <c r="U66" i="32"/>
  <c r="U100" i="32" s="1"/>
  <c r="U134" i="32" s="1"/>
  <c r="W66" i="32"/>
  <c r="W100" i="32" s="1"/>
  <c r="W134" i="32" s="1"/>
  <c r="Y66" i="32"/>
  <c r="Y100" i="32" s="1"/>
  <c r="Y134" i="32" s="1"/>
  <c r="C67" i="32"/>
  <c r="C101" i="32" s="1"/>
  <c r="C135" i="32" s="1"/>
  <c r="E67" i="32"/>
  <c r="E101" i="32" s="1"/>
  <c r="E135" i="32" s="1"/>
  <c r="G67" i="32"/>
  <c r="G101" i="32" s="1"/>
  <c r="G135" i="32" s="1"/>
  <c r="I67" i="32"/>
  <c r="I101" i="32" s="1"/>
  <c r="I135" i="32" s="1"/>
  <c r="K67" i="32"/>
  <c r="K101" i="32" s="1"/>
  <c r="K135" i="32" s="1"/>
  <c r="M67" i="32"/>
  <c r="M101" i="32" s="1"/>
  <c r="M135" i="32" s="1"/>
  <c r="O67" i="32"/>
  <c r="O101" i="32" s="1"/>
  <c r="O135" i="32" s="1"/>
  <c r="Q67" i="32"/>
  <c r="Q101" i="32" s="1"/>
  <c r="Q135" i="32" s="1"/>
  <c r="S67" i="32"/>
  <c r="S101" i="32" s="1"/>
  <c r="S135" i="32" s="1"/>
  <c r="U67" i="32"/>
  <c r="U101" i="32" s="1"/>
  <c r="U135" i="32" s="1"/>
  <c r="W67" i="32"/>
  <c r="W101" i="32" s="1"/>
  <c r="W135" i="32" s="1"/>
  <c r="Y67" i="32"/>
  <c r="Y101" i="32" s="1"/>
  <c r="Y135" i="32" s="1"/>
  <c r="C68" i="32"/>
  <c r="C102" i="32" s="1"/>
  <c r="C136" i="32" s="1"/>
  <c r="E68" i="32"/>
  <c r="E102" i="32" s="1"/>
  <c r="E136" i="32" s="1"/>
  <c r="G68" i="32"/>
  <c r="G102" i="32" s="1"/>
  <c r="G136" i="32" s="1"/>
  <c r="I68" i="32"/>
  <c r="I102" i="32" s="1"/>
  <c r="I136" i="32" s="1"/>
  <c r="K68" i="32"/>
  <c r="K102" i="32" s="1"/>
  <c r="K136" i="32" s="1"/>
  <c r="M68" i="32"/>
  <c r="M102" i="32" s="1"/>
  <c r="M136" i="32" s="1"/>
  <c r="O68" i="32"/>
  <c r="O102" i="32" s="1"/>
  <c r="O136" i="32" s="1"/>
  <c r="Q68" i="32"/>
  <c r="Q102" i="32" s="1"/>
  <c r="Q136" i="32" s="1"/>
  <c r="S68" i="32"/>
  <c r="S102" i="32" s="1"/>
  <c r="S136" i="32" s="1"/>
  <c r="U68" i="32"/>
  <c r="U102" i="32" s="1"/>
  <c r="U136" i="32" s="1"/>
  <c r="W68" i="32"/>
  <c r="W102" i="32" s="1"/>
  <c r="W136" i="32" s="1"/>
  <c r="Y68" i="32"/>
  <c r="Y102" i="32" s="1"/>
  <c r="Y136" i="32" s="1"/>
  <c r="C69" i="32"/>
  <c r="C103" i="32" s="1"/>
  <c r="C137" i="32" s="1"/>
  <c r="E69" i="32"/>
  <c r="E103" i="32" s="1"/>
  <c r="E137" i="32" s="1"/>
  <c r="G69" i="32"/>
  <c r="G103" i="32" s="1"/>
  <c r="G137" i="32" s="1"/>
  <c r="I69" i="32"/>
  <c r="I103" i="32" s="1"/>
  <c r="I137" i="32" s="1"/>
  <c r="K69" i="32"/>
  <c r="K103" i="32" s="1"/>
  <c r="K137" i="32" s="1"/>
  <c r="M69" i="32"/>
  <c r="M103" i="32" s="1"/>
  <c r="M137" i="32" s="1"/>
  <c r="O69" i="32"/>
  <c r="O103" i="32" s="1"/>
  <c r="O137" i="32" s="1"/>
  <c r="Q69" i="32"/>
  <c r="Q103" i="32" s="1"/>
  <c r="Q137" i="32" s="1"/>
  <c r="S69" i="32"/>
  <c r="S103" i="32" s="1"/>
  <c r="S137" i="32" s="1"/>
  <c r="U69" i="32"/>
  <c r="U103" i="32" s="1"/>
  <c r="U137" i="32" s="1"/>
  <c r="W69" i="32"/>
  <c r="W103" i="32" s="1"/>
  <c r="W137" i="32" s="1"/>
  <c r="Y69" i="32"/>
  <c r="Y103" i="32" s="1"/>
  <c r="Y137" i="32" s="1"/>
  <c r="C70" i="32"/>
  <c r="C104" i="32" s="1"/>
  <c r="C138" i="32" s="1"/>
  <c r="E70" i="32"/>
  <c r="E104" i="32" s="1"/>
  <c r="E138" i="32" s="1"/>
  <c r="G70" i="32"/>
  <c r="G104" i="32" s="1"/>
  <c r="G138" i="32" s="1"/>
  <c r="I70" i="32"/>
  <c r="I104" i="32" s="1"/>
  <c r="I138" i="32" s="1"/>
  <c r="K70" i="32"/>
  <c r="K104" i="32" s="1"/>
  <c r="K138" i="32" s="1"/>
  <c r="M70" i="32"/>
  <c r="M104" i="32" s="1"/>
  <c r="M138" i="32" s="1"/>
  <c r="O70" i="32"/>
  <c r="O104" i="32" s="1"/>
  <c r="O138" i="32" s="1"/>
  <c r="Q70" i="32"/>
  <c r="Q104" i="32" s="1"/>
  <c r="Q138" i="32" s="1"/>
  <c r="S70" i="32"/>
  <c r="S104" i="32" s="1"/>
  <c r="S138" i="32" s="1"/>
  <c r="U70" i="32"/>
  <c r="U104" i="32" s="1"/>
  <c r="U138" i="32" s="1"/>
  <c r="W70" i="32"/>
  <c r="W104" i="32" s="1"/>
  <c r="W138" i="32" s="1"/>
  <c r="Y70" i="32"/>
  <c r="Y104" i="32" s="1"/>
  <c r="Y138" i="32" s="1"/>
  <c r="C71" i="32"/>
  <c r="C105" i="32" s="1"/>
  <c r="C139" i="32" s="1"/>
  <c r="E71" i="32"/>
  <c r="E105" i="32" s="1"/>
  <c r="E139" i="32" s="1"/>
  <c r="G71" i="32"/>
  <c r="G105" i="32" s="1"/>
  <c r="G139" i="32" s="1"/>
  <c r="I71" i="32"/>
  <c r="I105" i="32" s="1"/>
  <c r="I139" i="32" s="1"/>
  <c r="K71" i="32"/>
  <c r="K105" i="32" s="1"/>
  <c r="K139" i="32" s="1"/>
  <c r="M71" i="32"/>
  <c r="M105" i="32" s="1"/>
  <c r="M139" i="32" s="1"/>
  <c r="O71" i="32"/>
  <c r="O105" i="32" s="1"/>
  <c r="O139" i="32" s="1"/>
  <c r="Q71" i="32"/>
  <c r="Q105" i="32" s="1"/>
  <c r="Q139" i="32" s="1"/>
  <c r="S71" i="32"/>
  <c r="S105" i="32" s="1"/>
  <c r="S139" i="32" s="1"/>
  <c r="U71" i="32"/>
  <c r="U105" i="32" s="1"/>
  <c r="U139" i="32" s="1"/>
  <c r="W71" i="32"/>
  <c r="W105" i="32" s="1"/>
  <c r="W139" i="32" s="1"/>
  <c r="Y71" i="32"/>
  <c r="Y105" i="32" s="1"/>
  <c r="Y139" i="32" s="1"/>
  <c r="D44" i="32"/>
  <c r="D78" i="32" s="1"/>
  <c r="D112" i="32" s="1"/>
  <c r="F44" i="32"/>
  <c r="F78" i="32" s="1"/>
  <c r="F112" i="32" s="1"/>
  <c r="H44" i="32"/>
  <c r="H78" i="32" s="1"/>
  <c r="H112" i="32" s="1"/>
  <c r="J44" i="32"/>
  <c r="J78" i="32" s="1"/>
  <c r="J112" i="32" s="1"/>
  <c r="L44" i="32"/>
  <c r="L78" i="32" s="1"/>
  <c r="L112" i="32" s="1"/>
  <c r="N44" i="32"/>
  <c r="N78" i="32" s="1"/>
  <c r="N112" i="32" s="1"/>
  <c r="P44" i="32"/>
  <c r="P78" i="32" s="1"/>
  <c r="P112" i="32" s="1"/>
  <c r="R44" i="32"/>
  <c r="R78" i="32" s="1"/>
  <c r="R112" i="32" s="1"/>
  <c r="T44" i="32"/>
  <c r="T78" i="32" s="1"/>
  <c r="T112" i="32" s="1"/>
  <c r="V44" i="32"/>
  <c r="V78" i="32" s="1"/>
  <c r="V112" i="32" s="1"/>
  <c r="X44" i="32"/>
  <c r="X78" i="32" s="1"/>
  <c r="X112" i="32" s="1"/>
  <c r="Z44" i="32"/>
  <c r="Z78" i="32" s="1"/>
  <c r="Z112" i="32" s="1"/>
  <c r="D45" i="32"/>
  <c r="D79" i="32" s="1"/>
  <c r="D113" i="32" s="1"/>
  <c r="F45" i="32"/>
  <c r="F79" i="32" s="1"/>
  <c r="F113" i="32" s="1"/>
  <c r="H45" i="32"/>
  <c r="H79" i="32" s="1"/>
  <c r="H113" i="32" s="1"/>
  <c r="J45" i="32"/>
  <c r="J79" i="32" s="1"/>
  <c r="J113" i="32" s="1"/>
  <c r="L45" i="32"/>
  <c r="L79" i="32" s="1"/>
  <c r="L113" i="32" s="1"/>
  <c r="N45" i="32"/>
  <c r="N79" i="32" s="1"/>
  <c r="N113" i="32" s="1"/>
  <c r="P45" i="32"/>
  <c r="P79" i="32" s="1"/>
  <c r="P113" i="32" s="1"/>
  <c r="R45" i="32"/>
  <c r="R79" i="32" s="1"/>
  <c r="R113" i="32" s="1"/>
  <c r="T45" i="32"/>
  <c r="T79" i="32" s="1"/>
  <c r="T113" i="32" s="1"/>
  <c r="V45" i="32"/>
  <c r="V79" i="32" s="1"/>
  <c r="V113" i="32" s="1"/>
  <c r="X45" i="32"/>
  <c r="X79" i="32" s="1"/>
  <c r="X113" i="32" s="1"/>
  <c r="Z45" i="32"/>
  <c r="Z79" i="32" s="1"/>
  <c r="Z113" i="32" s="1"/>
  <c r="D46" i="32"/>
  <c r="D80" i="32" s="1"/>
  <c r="D114" i="32" s="1"/>
  <c r="F46" i="32"/>
  <c r="F80" i="32" s="1"/>
  <c r="F114" i="32" s="1"/>
  <c r="H46" i="32"/>
  <c r="H80" i="32" s="1"/>
  <c r="H114" i="32" s="1"/>
  <c r="J46" i="32"/>
  <c r="J80" i="32" s="1"/>
  <c r="J114" i="32" s="1"/>
  <c r="L46" i="32"/>
  <c r="L80" i="32" s="1"/>
  <c r="L114" i="32" s="1"/>
  <c r="N46" i="32"/>
  <c r="N80" i="32" s="1"/>
  <c r="N114" i="32" s="1"/>
  <c r="P46" i="32"/>
  <c r="P80" i="32" s="1"/>
  <c r="P114" i="32" s="1"/>
  <c r="R46" i="32"/>
  <c r="R80" i="32" s="1"/>
  <c r="R114" i="32" s="1"/>
  <c r="T46" i="32"/>
  <c r="T80" i="32" s="1"/>
  <c r="T114" i="32" s="1"/>
  <c r="V46" i="32"/>
  <c r="V80" i="32" s="1"/>
  <c r="V114" i="32" s="1"/>
  <c r="X46" i="32"/>
  <c r="X80" i="32" s="1"/>
  <c r="X114" i="32" s="1"/>
  <c r="Z46" i="32"/>
  <c r="Z80" i="32" s="1"/>
  <c r="Z114" i="32" s="1"/>
  <c r="D47" i="32"/>
  <c r="D81" i="32" s="1"/>
  <c r="D115" i="32" s="1"/>
  <c r="F47" i="32"/>
  <c r="F81" i="32" s="1"/>
  <c r="F115" i="32" s="1"/>
  <c r="H47" i="32"/>
  <c r="H81" i="32" s="1"/>
  <c r="H115" i="32" s="1"/>
  <c r="J47" i="32"/>
  <c r="J81" i="32" s="1"/>
  <c r="J115" i="32" s="1"/>
  <c r="L47" i="32"/>
  <c r="L81" i="32" s="1"/>
  <c r="L115" i="32" s="1"/>
  <c r="N47" i="32"/>
  <c r="N81" i="32" s="1"/>
  <c r="N115" i="32" s="1"/>
  <c r="P47" i="32"/>
  <c r="P81" i="32" s="1"/>
  <c r="P115" i="32" s="1"/>
  <c r="R47" i="32"/>
  <c r="R81" i="32" s="1"/>
  <c r="R115" i="32" s="1"/>
  <c r="T47" i="32"/>
  <c r="T81" i="32" s="1"/>
  <c r="T115" i="32" s="1"/>
  <c r="V47" i="32"/>
  <c r="V81" i="32" s="1"/>
  <c r="V115" i="32" s="1"/>
  <c r="X47" i="32"/>
  <c r="X81" i="32" s="1"/>
  <c r="X115" i="32" s="1"/>
  <c r="Z47" i="32"/>
  <c r="Z81" i="32" s="1"/>
  <c r="Z115" i="32" s="1"/>
  <c r="D48" i="32"/>
  <c r="D82" i="32" s="1"/>
  <c r="D116" i="32" s="1"/>
  <c r="F48" i="32"/>
  <c r="F82" i="32" s="1"/>
  <c r="F116" i="32" s="1"/>
  <c r="H48" i="32"/>
  <c r="H82" i="32" s="1"/>
  <c r="H116" i="32" s="1"/>
  <c r="J48" i="32"/>
  <c r="J82" i="32" s="1"/>
  <c r="J116" i="32" s="1"/>
  <c r="L48" i="32"/>
  <c r="L82" i="32" s="1"/>
  <c r="L116" i="32" s="1"/>
  <c r="N48" i="32"/>
  <c r="N82" i="32" s="1"/>
  <c r="N116" i="32" s="1"/>
  <c r="P48" i="32"/>
  <c r="P82" i="32" s="1"/>
  <c r="P116" i="32" s="1"/>
  <c r="R48" i="32"/>
  <c r="R82" i="32" s="1"/>
  <c r="R116" i="32" s="1"/>
  <c r="T48" i="32"/>
  <c r="T82" i="32" s="1"/>
  <c r="T116" i="32" s="1"/>
  <c r="V48" i="32"/>
  <c r="V82" i="32" s="1"/>
  <c r="V116" i="32" s="1"/>
  <c r="X48" i="32"/>
  <c r="X82" i="32" s="1"/>
  <c r="X116" i="32" s="1"/>
  <c r="Z48" i="32"/>
  <c r="Z82" i="32" s="1"/>
  <c r="Z116" i="32" s="1"/>
  <c r="D49" i="32"/>
  <c r="D83" i="32" s="1"/>
  <c r="D117" i="32" s="1"/>
  <c r="F49" i="32"/>
  <c r="F83" i="32" s="1"/>
  <c r="F117" i="32" s="1"/>
  <c r="H49" i="32"/>
  <c r="H83" i="32" s="1"/>
  <c r="H117" i="32" s="1"/>
  <c r="J49" i="32"/>
  <c r="J83" i="32" s="1"/>
  <c r="J117" i="32" s="1"/>
  <c r="L49" i="32"/>
  <c r="L83" i="32" s="1"/>
  <c r="L117" i="32" s="1"/>
  <c r="N49" i="32"/>
  <c r="N83" i="32" s="1"/>
  <c r="N117" i="32" s="1"/>
  <c r="P49" i="32"/>
  <c r="P83" i="32" s="1"/>
  <c r="P117" i="32" s="1"/>
  <c r="R49" i="32"/>
  <c r="R83" i="32" s="1"/>
  <c r="R117" i="32" s="1"/>
  <c r="T49" i="32"/>
  <c r="T83" i="32" s="1"/>
  <c r="T117" i="32" s="1"/>
  <c r="V49" i="32"/>
  <c r="V83" i="32" s="1"/>
  <c r="V117" i="32" s="1"/>
  <c r="X49" i="32"/>
  <c r="X83" i="32" s="1"/>
  <c r="X117" i="32" s="1"/>
  <c r="Z49" i="32"/>
  <c r="Z83" i="32" s="1"/>
  <c r="Z117" i="32" s="1"/>
  <c r="D50" i="32"/>
  <c r="D84" i="32" s="1"/>
  <c r="D118" i="32" s="1"/>
  <c r="F50" i="32"/>
  <c r="F84" i="32" s="1"/>
  <c r="F118" i="32" s="1"/>
  <c r="H50" i="32"/>
  <c r="H84" i="32" s="1"/>
  <c r="H118" i="32" s="1"/>
  <c r="J50" i="32"/>
  <c r="J84" i="32" s="1"/>
  <c r="J118" i="32" s="1"/>
  <c r="L50" i="32"/>
  <c r="L84" i="32" s="1"/>
  <c r="L118" i="32" s="1"/>
  <c r="N50" i="32"/>
  <c r="N84" i="32" s="1"/>
  <c r="N118" i="32" s="1"/>
  <c r="P50" i="32"/>
  <c r="P84" i="32" s="1"/>
  <c r="P118" i="32" s="1"/>
  <c r="R50" i="32"/>
  <c r="R84" i="32" s="1"/>
  <c r="R118" i="32" s="1"/>
  <c r="T50" i="32"/>
  <c r="T84" i="32" s="1"/>
  <c r="T118" i="32" s="1"/>
  <c r="V50" i="32"/>
  <c r="V84" i="32" s="1"/>
  <c r="V118" i="32" s="1"/>
  <c r="X50" i="32"/>
  <c r="X84" i="32" s="1"/>
  <c r="X118" i="32" s="1"/>
  <c r="Z50" i="32"/>
  <c r="Z84" i="32" s="1"/>
  <c r="Z118" i="32" s="1"/>
  <c r="D51" i="32"/>
  <c r="D85" i="32" s="1"/>
  <c r="D119" i="32" s="1"/>
  <c r="F51" i="32"/>
  <c r="F85" i="32" s="1"/>
  <c r="F119" i="32" s="1"/>
  <c r="H51" i="32"/>
  <c r="H85" i="32" s="1"/>
  <c r="H119" i="32" s="1"/>
  <c r="J51" i="32"/>
  <c r="J85" i="32" s="1"/>
  <c r="J119" i="32" s="1"/>
  <c r="L51" i="32"/>
  <c r="L85" i="32" s="1"/>
  <c r="L119" i="32" s="1"/>
  <c r="N51" i="32"/>
  <c r="N85" i="32" s="1"/>
  <c r="N119" i="32" s="1"/>
  <c r="P51" i="32"/>
  <c r="P85" i="32" s="1"/>
  <c r="P119" i="32" s="1"/>
  <c r="R51" i="32"/>
  <c r="R85" i="32" s="1"/>
  <c r="R119" i="32" s="1"/>
  <c r="T51" i="32"/>
  <c r="T85" i="32" s="1"/>
  <c r="T119" i="32" s="1"/>
  <c r="V51" i="32"/>
  <c r="V85" i="32" s="1"/>
  <c r="V119" i="32" s="1"/>
  <c r="X51" i="32"/>
  <c r="X85" i="32" s="1"/>
  <c r="X119" i="32" s="1"/>
  <c r="Z51" i="32"/>
  <c r="Z85" i="32" s="1"/>
  <c r="Z119" i="32" s="1"/>
  <c r="D52" i="32"/>
  <c r="D86" i="32" s="1"/>
  <c r="D120" i="32" s="1"/>
  <c r="F52" i="32"/>
  <c r="F86" i="32" s="1"/>
  <c r="F120" i="32" s="1"/>
  <c r="H52" i="32"/>
  <c r="H86" i="32" s="1"/>
  <c r="H120" i="32" s="1"/>
  <c r="J52" i="32"/>
  <c r="J86" i="32" s="1"/>
  <c r="J120" i="32" s="1"/>
  <c r="L52" i="32"/>
  <c r="L86" i="32" s="1"/>
  <c r="L120" i="32" s="1"/>
  <c r="N52" i="32"/>
  <c r="N86" i="32" s="1"/>
  <c r="N120" i="32" s="1"/>
  <c r="P52" i="32"/>
  <c r="P86" i="32" s="1"/>
  <c r="P120" i="32" s="1"/>
  <c r="R52" i="32"/>
  <c r="R86" i="32" s="1"/>
  <c r="R120" i="32" s="1"/>
  <c r="T52" i="32"/>
  <c r="T86" i="32" s="1"/>
  <c r="T120" i="32" s="1"/>
  <c r="V52" i="32"/>
  <c r="V86" i="32" s="1"/>
  <c r="V120" i="32" s="1"/>
  <c r="X52" i="32"/>
  <c r="X86" i="32" s="1"/>
  <c r="X120" i="32" s="1"/>
  <c r="Z52" i="32"/>
  <c r="Z86" i="32" s="1"/>
  <c r="Z120" i="32" s="1"/>
  <c r="D53" i="32"/>
  <c r="D87" i="32" s="1"/>
  <c r="D121" i="32" s="1"/>
  <c r="F53" i="32"/>
  <c r="F87" i="32" s="1"/>
  <c r="F121" i="32" s="1"/>
  <c r="H53" i="32"/>
  <c r="H87" i="32" s="1"/>
  <c r="H121" i="32" s="1"/>
  <c r="J53" i="32"/>
  <c r="J87" i="32" s="1"/>
  <c r="J121" i="32" s="1"/>
  <c r="L53" i="32"/>
  <c r="L87" i="32" s="1"/>
  <c r="L121" i="32" s="1"/>
  <c r="N53" i="32"/>
  <c r="N87" i="32" s="1"/>
  <c r="N121" i="32" s="1"/>
  <c r="P53" i="32"/>
  <c r="P87" i="32" s="1"/>
  <c r="P121" i="32" s="1"/>
  <c r="R53" i="32"/>
  <c r="R87" i="32" s="1"/>
  <c r="R121" i="32" s="1"/>
  <c r="T53" i="32"/>
  <c r="T87" i="32" s="1"/>
  <c r="T121" i="32" s="1"/>
  <c r="V53" i="32"/>
  <c r="V87" i="32" s="1"/>
  <c r="V121" i="32" s="1"/>
  <c r="X53" i="32"/>
  <c r="X87" i="32" s="1"/>
  <c r="X121" i="32" s="1"/>
  <c r="Z53" i="32"/>
  <c r="Z87" i="32" s="1"/>
  <c r="Z121" i="32" s="1"/>
  <c r="D54" i="32"/>
  <c r="D88" i="32" s="1"/>
  <c r="D122" i="32" s="1"/>
  <c r="F54" i="32"/>
  <c r="F88" i="32" s="1"/>
  <c r="F122" i="32" s="1"/>
  <c r="H54" i="32"/>
  <c r="H88" i="32" s="1"/>
  <c r="H122" i="32" s="1"/>
  <c r="J54" i="32"/>
  <c r="J88" i="32" s="1"/>
  <c r="J122" i="32" s="1"/>
  <c r="L54" i="32"/>
  <c r="L88" i="32" s="1"/>
  <c r="L122" i="32" s="1"/>
  <c r="N54" i="32"/>
  <c r="N88" i="32" s="1"/>
  <c r="N122" i="32" s="1"/>
  <c r="P54" i="32"/>
  <c r="P88" i="32" s="1"/>
  <c r="P122" i="32" s="1"/>
  <c r="R54" i="32"/>
  <c r="R88" i="32" s="1"/>
  <c r="R122" i="32" s="1"/>
  <c r="T54" i="32"/>
  <c r="T88" i="32" s="1"/>
  <c r="T122" i="32" s="1"/>
  <c r="V54" i="32"/>
  <c r="V88" i="32" s="1"/>
  <c r="V122" i="32" s="1"/>
  <c r="X54" i="32"/>
  <c r="X88" i="32" s="1"/>
  <c r="X122" i="32" s="1"/>
  <c r="Z54" i="32"/>
  <c r="Z88" i="32" s="1"/>
  <c r="Z122" i="32" s="1"/>
  <c r="D55" i="32"/>
  <c r="D89" i="32" s="1"/>
  <c r="D123" i="32" s="1"/>
  <c r="F55" i="32"/>
  <c r="F89" i="32" s="1"/>
  <c r="F123" i="32" s="1"/>
  <c r="H55" i="32"/>
  <c r="H89" i="32" s="1"/>
  <c r="H123" i="32" s="1"/>
  <c r="J55" i="32"/>
  <c r="J89" i="32" s="1"/>
  <c r="J123" i="32" s="1"/>
  <c r="L55" i="32"/>
  <c r="L89" i="32" s="1"/>
  <c r="L123" i="32" s="1"/>
  <c r="N55" i="32"/>
  <c r="N89" i="32" s="1"/>
  <c r="N123" i="32" s="1"/>
  <c r="P55" i="32"/>
  <c r="P89" i="32" s="1"/>
  <c r="P123" i="32" s="1"/>
  <c r="R55" i="32"/>
  <c r="R89" i="32" s="1"/>
  <c r="R123" i="32" s="1"/>
  <c r="T55" i="32"/>
  <c r="T89" i="32" s="1"/>
  <c r="T123" i="32" s="1"/>
  <c r="V55" i="32"/>
  <c r="V89" i="32" s="1"/>
  <c r="V123" i="32" s="1"/>
  <c r="X55" i="32"/>
  <c r="X89" i="32" s="1"/>
  <c r="X123" i="32" s="1"/>
  <c r="Z55" i="32"/>
  <c r="Z89" i="32" s="1"/>
  <c r="Z123" i="32" s="1"/>
  <c r="D56" i="32"/>
  <c r="D90" i="32" s="1"/>
  <c r="D124" i="32" s="1"/>
  <c r="F56" i="32"/>
  <c r="F90" i="32" s="1"/>
  <c r="F124" i="32" s="1"/>
  <c r="H56" i="32"/>
  <c r="H90" i="32" s="1"/>
  <c r="H124" i="32" s="1"/>
  <c r="J56" i="32"/>
  <c r="J90" i="32" s="1"/>
  <c r="J124" i="32" s="1"/>
  <c r="L56" i="32"/>
  <c r="L90" i="32" s="1"/>
  <c r="L124" i="32" s="1"/>
  <c r="N56" i="32"/>
  <c r="N90" i="32" s="1"/>
  <c r="N124" i="32" s="1"/>
  <c r="P56" i="32"/>
  <c r="P90" i="32" s="1"/>
  <c r="P124" i="32" s="1"/>
  <c r="R56" i="32"/>
  <c r="R90" i="32" s="1"/>
  <c r="R124" i="32" s="1"/>
  <c r="T56" i="32"/>
  <c r="T90" i="32" s="1"/>
  <c r="T124" i="32" s="1"/>
  <c r="V56" i="32"/>
  <c r="V90" i="32" s="1"/>
  <c r="V124" i="32" s="1"/>
  <c r="X56" i="32"/>
  <c r="X90" i="32" s="1"/>
  <c r="X124" i="32" s="1"/>
  <c r="Z56" i="32"/>
  <c r="Z90" i="32" s="1"/>
  <c r="Z124" i="32" s="1"/>
  <c r="D57" i="32"/>
  <c r="D91" i="32" s="1"/>
  <c r="D125" i="32" s="1"/>
  <c r="F57" i="32"/>
  <c r="F91" i="32" s="1"/>
  <c r="F125" i="32" s="1"/>
  <c r="H57" i="32"/>
  <c r="H91" i="32" s="1"/>
  <c r="H125" i="32" s="1"/>
  <c r="J57" i="32"/>
  <c r="J91" i="32" s="1"/>
  <c r="J125" i="32" s="1"/>
  <c r="L57" i="32"/>
  <c r="L91" i="32" s="1"/>
  <c r="L125" i="32" s="1"/>
  <c r="N57" i="32"/>
  <c r="N91" i="32" s="1"/>
  <c r="N125" i="32" s="1"/>
  <c r="P57" i="32"/>
  <c r="P91" i="32" s="1"/>
  <c r="P125" i="32" s="1"/>
  <c r="R57" i="32"/>
  <c r="R91" i="32" s="1"/>
  <c r="R125" i="32" s="1"/>
  <c r="T57" i="32"/>
  <c r="T91" i="32" s="1"/>
  <c r="T125" i="32" s="1"/>
  <c r="V57" i="32"/>
  <c r="V91" i="32" s="1"/>
  <c r="V125" i="32" s="1"/>
  <c r="X57" i="32"/>
  <c r="X91" i="32" s="1"/>
  <c r="X125" i="32" s="1"/>
  <c r="Z57" i="32"/>
  <c r="Z91" i="32" s="1"/>
  <c r="Z125" i="32" s="1"/>
  <c r="D58" i="32"/>
  <c r="D92" i="32" s="1"/>
  <c r="D126" i="32" s="1"/>
  <c r="F58" i="32"/>
  <c r="F92" i="32" s="1"/>
  <c r="F126" i="32" s="1"/>
  <c r="H58" i="32"/>
  <c r="H92" i="32" s="1"/>
  <c r="H126" i="32" s="1"/>
  <c r="J58" i="32"/>
  <c r="J92" i="32" s="1"/>
  <c r="J126" i="32" s="1"/>
  <c r="L58" i="32"/>
  <c r="L92" i="32" s="1"/>
  <c r="L126" i="32" s="1"/>
  <c r="N58" i="32"/>
  <c r="N92" i="32" s="1"/>
  <c r="N126" i="32" s="1"/>
  <c r="P58" i="32"/>
  <c r="P92" i="32" s="1"/>
  <c r="P126" i="32" s="1"/>
  <c r="R58" i="32"/>
  <c r="R92" i="32" s="1"/>
  <c r="R126" i="32" s="1"/>
  <c r="T58" i="32"/>
  <c r="T92" i="32" s="1"/>
  <c r="T126" i="32" s="1"/>
  <c r="V58" i="32"/>
  <c r="V92" i="32" s="1"/>
  <c r="V126" i="32" s="1"/>
  <c r="X58" i="32"/>
  <c r="X92" i="32" s="1"/>
  <c r="X126" i="32" s="1"/>
  <c r="Z58" i="32"/>
  <c r="Z92" i="32" s="1"/>
  <c r="Z126" i="32" s="1"/>
  <c r="D59" i="32"/>
  <c r="D93" i="32" s="1"/>
  <c r="D127" i="32" s="1"/>
  <c r="F59" i="32"/>
  <c r="F93" i="32" s="1"/>
  <c r="F127" i="32" s="1"/>
  <c r="H59" i="32"/>
  <c r="H93" i="32" s="1"/>
  <c r="H127" i="32" s="1"/>
  <c r="J59" i="32"/>
  <c r="J93" i="32" s="1"/>
  <c r="J127" i="32" s="1"/>
  <c r="L59" i="32"/>
  <c r="L93" i="32" s="1"/>
  <c r="L127" i="32" s="1"/>
  <c r="N59" i="32"/>
  <c r="N93" i="32" s="1"/>
  <c r="N127" i="32" s="1"/>
  <c r="P59" i="32"/>
  <c r="P93" i="32" s="1"/>
  <c r="P127" i="32" s="1"/>
  <c r="R59" i="32"/>
  <c r="R93" i="32" s="1"/>
  <c r="R127" i="32" s="1"/>
  <c r="T59" i="32"/>
  <c r="T93" i="32" s="1"/>
  <c r="T127" i="32" s="1"/>
  <c r="V59" i="32"/>
  <c r="V93" i="32" s="1"/>
  <c r="V127" i="32" s="1"/>
  <c r="X59" i="32"/>
  <c r="X93" i="32" s="1"/>
  <c r="X127" i="32" s="1"/>
  <c r="Z59" i="32"/>
  <c r="Z93" i="32" s="1"/>
  <c r="Z127" i="32" s="1"/>
  <c r="D60" i="32"/>
  <c r="D94" i="32" s="1"/>
  <c r="D128" i="32" s="1"/>
  <c r="F60" i="32"/>
  <c r="F94" i="32" s="1"/>
  <c r="F128" i="32" s="1"/>
  <c r="H60" i="32"/>
  <c r="H94" i="32" s="1"/>
  <c r="H128" i="32" s="1"/>
  <c r="J60" i="32"/>
  <c r="J94" i="32" s="1"/>
  <c r="J128" i="32" s="1"/>
  <c r="L60" i="32"/>
  <c r="L94" i="32" s="1"/>
  <c r="L128" i="32" s="1"/>
  <c r="N60" i="32"/>
  <c r="N94" i="32" s="1"/>
  <c r="N128" i="32" s="1"/>
  <c r="P60" i="32"/>
  <c r="P94" i="32" s="1"/>
  <c r="P128" i="32" s="1"/>
  <c r="R60" i="32"/>
  <c r="R94" i="32" s="1"/>
  <c r="R128" i="32" s="1"/>
  <c r="T60" i="32"/>
  <c r="T94" i="32" s="1"/>
  <c r="T128" i="32" s="1"/>
  <c r="V60" i="32"/>
  <c r="V94" i="32" s="1"/>
  <c r="V128" i="32" s="1"/>
  <c r="X60" i="32"/>
  <c r="X94" i="32" s="1"/>
  <c r="X128" i="32" s="1"/>
  <c r="Z60" i="32"/>
  <c r="Z94" i="32" s="1"/>
  <c r="Z128" i="32" s="1"/>
  <c r="D61" i="32"/>
  <c r="D95" i="32" s="1"/>
  <c r="D129" i="32" s="1"/>
  <c r="F61" i="32"/>
  <c r="F95" i="32" s="1"/>
  <c r="F129" i="32" s="1"/>
  <c r="H61" i="32"/>
  <c r="H95" i="32" s="1"/>
  <c r="H129" i="32" s="1"/>
  <c r="J61" i="32"/>
  <c r="J95" i="32" s="1"/>
  <c r="J129" i="32" s="1"/>
  <c r="L61" i="32"/>
  <c r="L95" i="32" s="1"/>
  <c r="L129" i="32" s="1"/>
  <c r="N61" i="32"/>
  <c r="N95" i="32" s="1"/>
  <c r="N129" i="32" s="1"/>
  <c r="P61" i="32"/>
  <c r="P95" i="32" s="1"/>
  <c r="P129" i="32" s="1"/>
  <c r="R61" i="32"/>
  <c r="R95" i="32" s="1"/>
  <c r="R129" i="32" s="1"/>
  <c r="T61" i="32"/>
  <c r="T95" i="32" s="1"/>
  <c r="T129" i="32" s="1"/>
  <c r="V61" i="32"/>
  <c r="V95" i="32" s="1"/>
  <c r="V129" i="32" s="1"/>
  <c r="X61" i="32"/>
  <c r="X95" i="32" s="1"/>
  <c r="X129" i="32" s="1"/>
  <c r="Z61" i="32"/>
  <c r="Z95" i="32" s="1"/>
  <c r="Z129" i="32" s="1"/>
  <c r="D62" i="32"/>
  <c r="D96" i="32" s="1"/>
  <c r="D130" i="32" s="1"/>
  <c r="F62" i="32"/>
  <c r="F96" i="32" s="1"/>
  <c r="F130" i="32" s="1"/>
  <c r="H62" i="32"/>
  <c r="H96" i="32" s="1"/>
  <c r="H130" i="32" s="1"/>
  <c r="J62" i="32"/>
  <c r="J96" i="32" s="1"/>
  <c r="J130" i="32" s="1"/>
  <c r="L62" i="32"/>
  <c r="L96" i="32" s="1"/>
  <c r="L130" i="32" s="1"/>
  <c r="N62" i="32"/>
  <c r="N96" i="32" s="1"/>
  <c r="N130" i="32" s="1"/>
  <c r="P62" i="32"/>
  <c r="P96" i="32" s="1"/>
  <c r="P130" i="32" s="1"/>
  <c r="R62" i="32"/>
  <c r="R96" i="32" s="1"/>
  <c r="R130" i="32" s="1"/>
  <c r="T62" i="32"/>
  <c r="T96" i="32" s="1"/>
  <c r="T130" i="32" s="1"/>
  <c r="V62" i="32"/>
  <c r="V96" i="32" s="1"/>
  <c r="V130" i="32" s="1"/>
  <c r="X62" i="32"/>
  <c r="X96" i="32" s="1"/>
  <c r="X130" i="32" s="1"/>
  <c r="Z62" i="32"/>
  <c r="Z96" i="32" s="1"/>
  <c r="Z130" i="32" s="1"/>
  <c r="D63" i="32"/>
  <c r="D97" i="32" s="1"/>
  <c r="D131" i="32" s="1"/>
  <c r="F63" i="32"/>
  <c r="F97" i="32" s="1"/>
  <c r="F131" i="32" s="1"/>
  <c r="H63" i="32"/>
  <c r="H97" i="32" s="1"/>
  <c r="H131" i="32" s="1"/>
  <c r="J63" i="32"/>
  <c r="J97" i="32" s="1"/>
  <c r="J131" i="32" s="1"/>
  <c r="L63" i="32"/>
  <c r="L97" i="32" s="1"/>
  <c r="L131" i="32" s="1"/>
  <c r="N63" i="32"/>
  <c r="N97" i="32" s="1"/>
  <c r="N131" i="32" s="1"/>
  <c r="P63" i="32"/>
  <c r="P97" i="32" s="1"/>
  <c r="P131" i="32" s="1"/>
  <c r="R63" i="32"/>
  <c r="R97" i="32" s="1"/>
  <c r="R131" i="32" s="1"/>
  <c r="T63" i="32"/>
  <c r="T97" i="32" s="1"/>
  <c r="T131" i="32" s="1"/>
  <c r="V63" i="32"/>
  <c r="V97" i="32" s="1"/>
  <c r="V131" i="32" s="1"/>
  <c r="X63" i="32"/>
  <c r="X97" i="32" s="1"/>
  <c r="X131" i="32" s="1"/>
  <c r="Z63" i="32"/>
  <c r="Z97" i="32" s="1"/>
  <c r="Z131" i="32" s="1"/>
  <c r="D64" i="32"/>
  <c r="D98" i="32" s="1"/>
  <c r="D132" i="32" s="1"/>
  <c r="F64" i="32"/>
  <c r="F98" i="32" s="1"/>
  <c r="F132" i="32" s="1"/>
  <c r="H64" i="32"/>
  <c r="H98" i="32" s="1"/>
  <c r="H132" i="32" s="1"/>
  <c r="J64" i="32"/>
  <c r="J98" i="32" s="1"/>
  <c r="J132" i="32" s="1"/>
  <c r="L64" i="32"/>
  <c r="L98" i="32" s="1"/>
  <c r="L132" i="32" s="1"/>
  <c r="N64" i="32"/>
  <c r="N98" i="32" s="1"/>
  <c r="N132" i="32" s="1"/>
  <c r="P64" i="32"/>
  <c r="P98" i="32" s="1"/>
  <c r="P132" i="32" s="1"/>
  <c r="R64" i="32"/>
  <c r="R98" i="32" s="1"/>
  <c r="R132" i="32" s="1"/>
  <c r="T64" i="32"/>
  <c r="T98" i="32" s="1"/>
  <c r="T132" i="32" s="1"/>
  <c r="V64" i="32"/>
  <c r="V98" i="32" s="1"/>
  <c r="V132" i="32" s="1"/>
  <c r="X64" i="32"/>
  <c r="X98" i="32" s="1"/>
  <c r="X132" i="32" s="1"/>
  <c r="Z64" i="32"/>
  <c r="Z98" i="32" s="1"/>
  <c r="Z132" i="32" s="1"/>
  <c r="D65" i="32"/>
  <c r="D99" i="32" s="1"/>
  <c r="D133" i="32" s="1"/>
  <c r="F65" i="32"/>
  <c r="F99" i="32" s="1"/>
  <c r="F133" i="32" s="1"/>
  <c r="H65" i="32"/>
  <c r="H99" i="32" s="1"/>
  <c r="H133" i="32" s="1"/>
  <c r="J65" i="32"/>
  <c r="J99" i="32" s="1"/>
  <c r="J133" i="32" s="1"/>
  <c r="L65" i="32"/>
  <c r="L99" i="32" s="1"/>
  <c r="L133" i="32" s="1"/>
  <c r="N65" i="32"/>
  <c r="N99" i="32" s="1"/>
  <c r="N133" i="32" s="1"/>
  <c r="P65" i="32"/>
  <c r="P99" i="32" s="1"/>
  <c r="P133" i="32" s="1"/>
  <c r="R65" i="32"/>
  <c r="R99" i="32" s="1"/>
  <c r="R133" i="32" s="1"/>
  <c r="T65" i="32"/>
  <c r="T99" i="32" s="1"/>
  <c r="T133" i="32" s="1"/>
  <c r="V65" i="32"/>
  <c r="V99" i="32" s="1"/>
  <c r="V133" i="32" s="1"/>
  <c r="X65" i="32"/>
  <c r="X99" i="32" s="1"/>
  <c r="X133" i="32" s="1"/>
  <c r="Z65" i="32"/>
  <c r="Z99" i="32" s="1"/>
  <c r="Z133" i="32" s="1"/>
  <c r="D66" i="32"/>
  <c r="D100" i="32" s="1"/>
  <c r="D134" i="32" s="1"/>
  <c r="F66" i="32"/>
  <c r="F100" i="32" s="1"/>
  <c r="F134" i="32" s="1"/>
  <c r="H66" i="32"/>
  <c r="H100" i="32" s="1"/>
  <c r="H134" i="32" s="1"/>
  <c r="J66" i="32"/>
  <c r="J100" i="32" s="1"/>
  <c r="J134" i="32" s="1"/>
  <c r="L66" i="32"/>
  <c r="L100" i="32" s="1"/>
  <c r="L134" i="32" s="1"/>
  <c r="N66" i="32"/>
  <c r="N100" i="32" s="1"/>
  <c r="N134" i="32" s="1"/>
  <c r="P66" i="32"/>
  <c r="P100" i="32" s="1"/>
  <c r="P134" i="32" s="1"/>
  <c r="R66" i="32"/>
  <c r="R100" i="32" s="1"/>
  <c r="R134" i="32" s="1"/>
  <c r="T66" i="32"/>
  <c r="T100" i="32" s="1"/>
  <c r="T134" i="32" s="1"/>
  <c r="V66" i="32"/>
  <c r="V100" i="32" s="1"/>
  <c r="V134" i="32" s="1"/>
  <c r="X66" i="32"/>
  <c r="X100" i="32" s="1"/>
  <c r="X134" i="32" s="1"/>
  <c r="Z66" i="32"/>
  <c r="Z100" i="32" s="1"/>
  <c r="Z134" i="32" s="1"/>
  <c r="D67" i="32"/>
  <c r="D101" i="32" s="1"/>
  <c r="D135" i="32" s="1"/>
  <c r="F67" i="32"/>
  <c r="F101" i="32" s="1"/>
  <c r="F135" i="32" s="1"/>
  <c r="H67" i="32"/>
  <c r="H101" i="32" s="1"/>
  <c r="H135" i="32" s="1"/>
  <c r="J67" i="32"/>
  <c r="J101" i="32" s="1"/>
  <c r="J135" i="32" s="1"/>
  <c r="L67" i="32"/>
  <c r="L101" i="32" s="1"/>
  <c r="L135" i="32" s="1"/>
  <c r="N67" i="32"/>
  <c r="N101" i="32" s="1"/>
  <c r="N135" i="32" s="1"/>
  <c r="P67" i="32"/>
  <c r="P101" i="32" s="1"/>
  <c r="P135" i="32" s="1"/>
  <c r="R67" i="32"/>
  <c r="R101" i="32" s="1"/>
  <c r="R135" i="32" s="1"/>
  <c r="T67" i="32"/>
  <c r="T101" i="32" s="1"/>
  <c r="T135" i="32" s="1"/>
  <c r="V67" i="32"/>
  <c r="V101" i="32" s="1"/>
  <c r="V135" i="32" s="1"/>
  <c r="X67" i="32"/>
  <c r="X101" i="32" s="1"/>
  <c r="X135" i="32" s="1"/>
  <c r="Z67" i="32"/>
  <c r="Z101" i="32" s="1"/>
  <c r="Z135" i="32" s="1"/>
  <c r="D68" i="32"/>
  <c r="D102" i="32" s="1"/>
  <c r="D136" i="32" s="1"/>
  <c r="F68" i="32"/>
  <c r="F102" i="32" s="1"/>
  <c r="F136" i="32" s="1"/>
  <c r="H68" i="32"/>
  <c r="H102" i="32" s="1"/>
  <c r="H136" i="32" s="1"/>
  <c r="J68" i="32"/>
  <c r="J102" i="32" s="1"/>
  <c r="J136" i="32" s="1"/>
  <c r="L68" i="32"/>
  <c r="L102" i="32" s="1"/>
  <c r="L136" i="32" s="1"/>
  <c r="N68" i="32"/>
  <c r="N102" i="32" s="1"/>
  <c r="N136" i="32" s="1"/>
  <c r="P68" i="32"/>
  <c r="P102" i="32" s="1"/>
  <c r="P136" i="32" s="1"/>
  <c r="R68" i="32"/>
  <c r="R102" i="32" s="1"/>
  <c r="R136" i="32" s="1"/>
  <c r="T68" i="32"/>
  <c r="T102" i="32" s="1"/>
  <c r="T136" i="32" s="1"/>
  <c r="V68" i="32"/>
  <c r="V102" i="32" s="1"/>
  <c r="V136" i="32" s="1"/>
  <c r="X68" i="32"/>
  <c r="X102" i="32" s="1"/>
  <c r="X136" i="32" s="1"/>
  <c r="Z68" i="32"/>
  <c r="Z102" i="32" s="1"/>
  <c r="Z136" i="32" s="1"/>
  <c r="D69" i="32"/>
  <c r="D103" i="32" s="1"/>
  <c r="D137" i="32" s="1"/>
  <c r="F69" i="32"/>
  <c r="F103" i="32" s="1"/>
  <c r="F137" i="32" s="1"/>
  <c r="H69" i="32"/>
  <c r="H103" i="32" s="1"/>
  <c r="H137" i="32" s="1"/>
  <c r="J69" i="32"/>
  <c r="J103" i="32" s="1"/>
  <c r="J137" i="32" s="1"/>
  <c r="L69" i="32"/>
  <c r="L103" i="32" s="1"/>
  <c r="L137" i="32" s="1"/>
  <c r="N69" i="32"/>
  <c r="N103" i="32" s="1"/>
  <c r="N137" i="32" s="1"/>
  <c r="P69" i="32"/>
  <c r="P103" i="32" s="1"/>
  <c r="P137" i="32" s="1"/>
  <c r="R69" i="32"/>
  <c r="R103" i="32" s="1"/>
  <c r="R137" i="32" s="1"/>
  <c r="T69" i="32"/>
  <c r="T103" i="32" s="1"/>
  <c r="T137" i="32" s="1"/>
  <c r="V69" i="32"/>
  <c r="V103" i="32" s="1"/>
  <c r="V137" i="32" s="1"/>
  <c r="X69" i="32"/>
  <c r="X103" i="32" s="1"/>
  <c r="X137" i="32" s="1"/>
  <c r="Z69" i="32"/>
  <c r="Z103" i="32" s="1"/>
  <c r="Z137" i="32" s="1"/>
  <c r="D70" i="32"/>
  <c r="D104" i="32" s="1"/>
  <c r="D138" i="32" s="1"/>
  <c r="F70" i="32"/>
  <c r="F104" i="32" s="1"/>
  <c r="F138" i="32" s="1"/>
  <c r="H70" i="32"/>
  <c r="H104" i="32" s="1"/>
  <c r="H138" i="32" s="1"/>
  <c r="J70" i="32"/>
  <c r="J104" i="32" s="1"/>
  <c r="J138" i="32" s="1"/>
  <c r="L70" i="32"/>
  <c r="L104" i="32" s="1"/>
  <c r="L138" i="32" s="1"/>
  <c r="N70" i="32"/>
  <c r="N104" i="32" s="1"/>
  <c r="N138" i="32" s="1"/>
  <c r="P70" i="32"/>
  <c r="P104" i="32" s="1"/>
  <c r="P138" i="32" s="1"/>
  <c r="R70" i="32"/>
  <c r="R104" i="32" s="1"/>
  <c r="R138" i="32" s="1"/>
  <c r="T70" i="32"/>
  <c r="T104" i="32" s="1"/>
  <c r="T138" i="32" s="1"/>
  <c r="V70" i="32"/>
  <c r="V104" i="32" s="1"/>
  <c r="V138" i="32" s="1"/>
  <c r="X70" i="32"/>
  <c r="X104" i="32" s="1"/>
  <c r="X138" i="32" s="1"/>
  <c r="Z70" i="32"/>
  <c r="Z104" i="32" s="1"/>
  <c r="Z138" i="32" s="1"/>
  <c r="D71" i="32"/>
  <c r="D105" i="32" s="1"/>
  <c r="D139" i="32" s="1"/>
  <c r="F71" i="32"/>
  <c r="F105" i="32" s="1"/>
  <c r="F139" i="32" s="1"/>
  <c r="H71" i="32"/>
  <c r="H105" i="32" s="1"/>
  <c r="H139" i="32" s="1"/>
  <c r="J71" i="32"/>
  <c r="J105" i="32" s="1"/>
  <c r="J139" i="32" s="1"/>
  <c r="L71" i="32"/>
  <c r="L105" i="32" s="1"/>
  <c r="L139" i="32" s="1"/>
  <c r="N71" i="32"/>
  <c r="N105" i="32" s="1"/>
  <c r="N139" i="32" s="1"/>
  <c r="P71" i="32"/>
  <c r="P105" i="32" s="1"/>
  <c r="P139" i="32" s="1"/>
  <c r="R71" i="32"/>
  <c r="R105" i="32" s="1"/>
  <c r="R139" i="32" s="1"/>
  <c r="T71" i="32"/>
  <c r="T105" i="32" s="1"/>
  <c r="T139" i="32" s="1"/>
  <c r="V71" i="32"/>
  <c r="V105" i="32" s="1"/>
  <c r="V139" i="32" s="1"/>
  <c r="X71" i="32"/>
  <c r="X105" i="32" s="1"/>
  <c r="X139" i="32" s="1"/>
  <c r="Z71" i="32"/>
  <c r="Z105" i="32" s="1"/>
  <c r="Z139" i="32" s="1"/>
  <c r="E43" i="32"/>
  <c r="E77" i="32" s="1"/>
  <c r="E111" i="32" s="1"/>
  <c r="G43" i="32"/>
  <c r="G77" i="32" s="1"/>
  <c r="G111" i="32" s="1"/>
  <c r="I43" i="32"/>
  <c r="I77" i="32" s="1"/>
  <c r="I111" i="32" s="1"/>
  <c r="K43" i="32"/>
  <c r="K77" i="32" s="1"/>
  <c r="K111" i="32" s="1"/>
  <c r="M43" i="32"/>
  <c r="M77" i="32" s="1"/>
  <c r="M111" i="32" s="1"/>
  <c r="O43" i="32"/>
  <c r="O77" i="32" s="1"/>
  <c r="O111" i="32" s="1"/>
  <c r="Q43" i="32"/>
  <c r="Q77" i="32" s="1"/>
  <c r="Q111" i="32" s="1"/>
  <c r="S43" i="32"/>
  <c r="S77" i="32" s="1"/>
  <c r="S111" i="32" s="1"/>
  <c r="U43" i="32"/>
  <c r="U77" i="32" s="1"/>
  <c r="U111" i="32" s="1"/>
  <c r="W43" i="32"/>
  <c r="W77" i="32" s="1"/>
  <c r="W111" i="32" s="1"/>
  <c r="Y43" i="32"/>
  <c r="Y77" i="32" s="1"/>
  <c r="Y111" i="32" s="1"/>
  <c r="D43" i="32"/>
  <c r="D77" i="32" s="1"/>
  <c r="D111" i="32" s="1"/>
  <c r="F43" i="32"/>
  <c r="F77" i="32" s="1"/>
  <c r="F111" i="32" s="1"/>
  <c r="H43" i="32"/>
  <c r="H77" i="32" s="1"/>
  <c r="H111" i="32" s="1"/>
  <c r="J43" i="32"/>
  <c r="J77" i="32" s="1"/>
  <c r="J111" i="32" s="1"/>
  <c r="L43" i="32"/>
  <c r="L77" i="32" s="1"/>
  <c r="L111" i="32" s="1"/>
  <c r="N43" i="32"/>
  <c r="N77" i="32" s="1"/>
  <c r="N111" i="32" s="1"/>
  <c r="P43" i="32"/>
  <c r="P77" i="32" s="1"/>
  <c r="P111" i="32" s="1"/>
  <c r="R43" i="32"/>
  <c r="R77" i="32" s="1"/>
  <c r="R111" i="32" s="1"/>
  <c r="T43" i="32"/>
  <c r="T77" i="32" s="1"/>
  <c r="T111" i="32" s="1"/>
  <c r="U66" i="38"/>
  <c r="U99" i="38" s="1"/>
  <c r="U132" i="38" s="1"/>
  <c r="Y66" i="38"/>
  <c r="Y99" i="38" s="1"/>
  <c r="Y132" i="38" s="1"/>
  <c r="E67" i="38"/>
  <c r="E100" i="38" s="1"/>
  <c r="E133" i="38" s="1"/>
  <c r="I67" i="38"/>
  <c r="I100" i="38" s="1"/>
  <c r="I133" i="38" s="1"/>
  <c r="M67" i="38"/>
  <c r="M100" i="38" s="1"/>
  <c r="M133" i="38" s="1"/>
  <c r="Q67" i="38"/>
  <c r="Q100" i="38" s="1"/>
  <c r="Q133" i="38" s="1"/>
  <c r="U67" i="38"/>
  <c r="U100" i="38" s="1"/>
  <c r="U133" i="38" s="1"/>
  <c r="Y67" i="38"/>
  <c r="Y100" i="38" s="1"/>
  <c r="Y133" i="38" s="1"/>
  <c r="E68" i="38"/>
  <c r="E101" i="38" s="1"/>
  <c r="E134" i="38" s="1"/>
  <c r="I68" i="38"/>
  <c r="I101" i="38" s="1"/>
  <c r="I134" i="38" s="1"/>
  <c r="M68" i="38"/>
  <c r="M101" i="38" s="1"/>
  <c r="M134" i="38" s="1"/>
  <c r="Q68" i="38"/>
  <c r="Q101" i="38" s="1"/>
  <c r="Q134" i="38" s="1"/>
  <c r="U68" i="38"/>
  <c r="U101" i="38" s="1"/>
  <c r="U134" i="38" s="1"/>
  <c r="Y68" i="38"/>
  <c r="Y101" i="38" s="1"/>
  <c r="Y134" i="38" s="1"/>
  <c r="E69" i="38"/>
  <c r="E102" i="38" s="1"/>
  <c r="E135" i="38" s="1"/>
  <c r="I69" i="38"/>
  <c r="I102" i="38" s="1"/>
  <c r="I135" i="38" s="1"/>
  <c r="M69" i="38"/>
  <c r="M102" i="38" s="1"/>
  <c r="M135" i="38" s="1"/>
  <c r="Q69" i="38"/>
  <c r="Q102" i="38" s="1"/>
  <c r="Q135" i="38" s="1"/>
  <c r="U69" i="38"/>
  <c r="U102" i="38" s="1"/>
  <c r="U135" i="38" s="1"/>
  <c r="E45" i="37"/>
  <c r="E79" i="37" s="1"/>
  <c r="E113" i="37" s="1"/>
  <c r="I45" i="37"/>
  <c r="I79" i="37" s="1"/>
  <c r="I113" i="37" s="1"/>
  <c r="M45" i="37"/>
  <c r="M79" i="37" s="1"/>
  <c r="M113" i="37" s="1"/>
  <c r="Q45" i="37"/>
  <c r="Q79" i="37" s="1"/>
  <c r="Q113" i="37" s="1"/>
  <c r="U45" i="37"/>
  <c r="U79" i="37" s="1"/>
  <c r="U113" i="37" s="1"/>
  <c r="Y45" i="37"/>
  <c r="Y79" i="37" s="1"/>
  <c r="Y113" i="37" s="1"/>
  <c r="F45" i="37"/>
  <c r="F79" i="37" s="1"/>
  <c r="F113" i="37" s="1"/>
  <c r="J45" i="37"/>
  <c r="J79" i="37" s="1"/>
  <c r="J113" i="37" s="1"/>
  <c r="N45" i="37"/>
  <c r="N79" i="37" s="1"/>
  <c r="N113" i="37" s="1"/>
  <c r="R45" i="37"/>
  <c r="R79" i="37" s="1"/>
  <c r="R113" i="37" s="1"/>
  <c r="V45" i="37"/>
  <c r="V79" i="37" s="1"/>
  <c r="V113" i="37" s="1"/>
  <c r="Z45" i="37"/>
  <c r="Z79" i="37" s="1"/>
  <c r="Z113" i="37" s="1"/>
  <c r="V43" i="32"/>
  <c r="V77" i="32" s="1"/>
  <c r="V111" i="32" s="1"/>
  <c r="X43" i="32"/>
  <c r="X77" i="32" s="1"/>
  <c r="X111" i="32" s="1"/>
  <c r="Z43" i="32"/>
  <c r="Z77" i="32" s="1"/>
  <c r="Z111" i="32" s="1"/>
  <c r="C43" i="32"/>
  <c r="C77" i="32" s="1"/>
  <c r="C111" i="32" s="1"/>
  <c r="C44" i="28"/>
  <c r="C78" i="28" s="1"/>
  <c r="C112" i="28" s="1"/>
  <c r="E44" i="28"/>
  <c r="E78" i="28" s="1"/>
  <c r="E112" i="28" s="1"/>
  <c r="G44" i="28"/>
  <c r="G78" i="28" s="1"/>
  <c r="G112" i="28" s="1"/>
  <c r="I44" i="28"/>
  <c r="I78" i="28" s="1"/>
  <c r="I112" i="28" s="1"/>
  <c r="K44" i="28"/>
  <c r="K78" i="28" s="1"/>
  <c r="K112" i="28" s="1"/>
  <c r="M44" i="28"/>
  <c r="M78" i="28" s="1"/>
  <c r="M112" i="28" s="1"/>
  <c r="O44" i="28"/>
  <c r="O78" i="28" s="1"/>
  <c r="O112" i="28" s="1"/>
  <c r="Q44" i="28"/>
  <c r="Q78" i="28" s="1"/>
  <c r="Q112" i="28" s="1"/>
  <c r="S44" i="28"/>
  <c r="S78" i="28" s="1"/>
  <c r="S112" i="28" s="1"/>
  <c r="U44" i="28"/>
  <c r="U78" i="28" s="1"/>
  <c r="U112" i="28" s="1"/>
  <c r="W44" i="28"/>
  <c r="W78" i="28" s="1"/>
  <c r="W112" i="28" s="1"/>
  <c r="Y44" i="28"/>
  <c r="Y78" i="28" s="1"/>
  <c r="Y112" i="28" s="1"/>
  <c r="C45" i="28"/>
  <c r="C79" i="28" s="1"/>
  <c r="C113" i="28" s="1"/>
  <c r="E45" i="28"/>
  <c r="E79" i="28" s="1"/>
  <c r="E113" i="28" s="1"/>
  <c r="G45" i="28"/>
  <c r="G79" i="28" s="1"/>
  <c r="G113" i="28" s="1"/>
  <c r="I45" i="28"/>
  <c r="I79" i="28" s="1"/>
  <c r="I113" i="28" s="1"/>
  <c r="K45" i="28"/>
  <c r="K79" i="28" s="1"/>
  <c r="K113" i="28" s="1"/>
  <c r="M45" i="28"/>
  <c r="M79" i="28" s="1"/>
  <c r="M113" i="28" s="1"/>
  <c r="O45" i="28"/>
  <c r="O79" i="28" s="1"/>
  <c r="O113" i="28" s="1"/>
  <c r="Q45" i="28"/>
  <c r="Q79" i="28" s="1"/>
  <c r="Q113" i="28" s="1"/>
  <c r="S45" i="28"/>
  <c r="S79" i="28" s="1"/>
  <c r="S113" i="28" s="1"/>
  <c r="U45" i="28"/>
  <c r="U79" i="28" s="1"/>
  <c r="U113" i="28" s="1"/>
  <c r="W45" i="28"/>
  <c r="W79" i="28" s="1"/>
  <c r="W113" i="28" s="1"/>
  <c r="Y45" i="28"/>
  <c r="Y79" i="28" s="1"/>
  <c r="Y113" i="28" s="1"/>
  <c r="C46" i="28"/>
  <c r="C80" i="28" s="1"/>
  <c r="C114" i="28" s="1"/>
  <c r="E46" i="28"/>
  <c r="E80" i="28" s="1"/>
  <c r="E114" i="28" s="1"/>
  <c r="G46" i="28"/>
  <c r="G80" i="28" s="1"/>
  <c r="G114" i="28" s="1"/>
  <c r="I46" i="28"/>
  <c r="I80" i="28" s="1"/>
  <c r="I114" i="28" s="1"/>
  <c r="K46" i="28"/>
  <c r="K80" i="28" s="1"/>
  <c r="K114" i="28" s="1"/>
  <c r="M46" i="28"/>
  <c r="M80" i="28" s="1"/>
  <c r="M114" i="28" s="1"/>
  <c r="O46" i="28"/>
  <c r="O80" i="28" s="1"/>
  <c r="O114" i="28" s="1"/>
  <c r="Q46" i="28"/>
  <c r="Q80" i="28" s="1"/>
  <c r="Q114" i="28" s="1"/>
  <c r="S46" i="28"/>
  <c r="S80" i="28" s="1"/>
  <c r="S114" i="28" s="1"/>
  <c r="U46" i="28"/>
  <c r="U80" i="28" s="1"/>
  <c r="U114" i="28" s="1"/>
  <c r="W46" i="28"/>
  <c r="W80" i="28" s="1"/>
  <c r="W114" i="28" s="1"/>
  <c r="Y46" i="28"/>
  <c r="Y80" i="28" s="1"/>
  <c r="Y114" i="28" s="1"/>
  <c r="C47" i="28"/>
  <c r="C81" i="28" s="1"/>
  <c r="C115" i="28" s="1"/>
  <c r="E47" i="28"/>
  <c r="E81" i="28" s="1"/>
  <c r="E115" i="28" s="1"/>
  <c r="G47" i="28"/>
  <c r="G81" i="28" s="1"/>
  <c r="G115" i="28" s="1"/>
  <c r="I47" i="28"/>
  <c r="I81" i="28" s="1"/>
  <c r="I115" i="28" s="1"/>
  <c r="K47" i="28"/>
  <c r="K81" i="28" s="1"/>
  <c r="K115" i="28" s="1"/>
  <c r="M47" i="28"/>
  <c r="M81" i="28" s="1"/>
  <c r="M115" i="28" s="1"/>
  <c r="O47" i="28"/>
  <c r="O81" i="28" s="1"/>
  <c r="O115" i="28" s="1"/>
  <c r="Q47" i="28"/>
  <c r="Q81" i="28" s="1"/>
  <c r="Q115" i="28" s="1"/>
  <c r="S47" i="28"/>
  <c r="S81" i="28" s="1"/>
  <c r="S115" i="28" s="1"/>
  <c r="U47" i="28"/>
  <c r="U81" i="28" s="1"/>
  <c r="U115" i="28" s="1"/>
  <c r="W47" i="28"/>
  <c r="W81" i="28" s="1"/>
  <c r="W115" i="28" s="1"/>
  <c r="Y47" i="28"/>
  <c r="Y81" i="28" s="1"/>
  <c r="Y115" i="28" s="1"/>
  <c r="C48" i="28"/>
  <c r="C82" i="28" s="1"/>
  <c r="C116" i="28" s="1"/>
  <c r="E48" i="28"/>
  <c r="E82" i="28" s="1"/>
  <c r="E116" i="28" s="1"/>
  <c r="G48" i="28"/>
  <c r="G82" i="28" s="1"/>
  <c r="G116" i="28" s="1"/>
  <c r="I48" i="28"/>
  <c r="I82" i="28" s="1"/>
  <c r="I116" i="28" s="1"/>
  <c r="K48" i="28"/>
  <c r="K82" i="28" s="1"/>
  <c r="K116" i="28" s="1"/>
  <c r="M48" i="28"/>
  <c r="M82" i="28" s="1"/>
  <c r="M116" i="28" s="1"/>
  <c r="O48" i="28"/>
  <c r="O82" i="28" s="1"/>
  <c r="O116" i="28" s="1"/>
  <c r="Q48" i="28"/>
  <c r="Q82" i="28" s="1"/>
  <c r="Q116" i="28" s="1"/>
  <c r="S48" i="28"/>
  <c r="S82" i="28" s="1"/>
  <c r="S116" i="28" s="1"/>
  <c r="U48" i="28"/>
  <c r="U82" i="28" s="1"/>
  <c r="U116" i="28" s="1"/>
  <c r="W48" i="28"/>
  <c r="W82" i="28" s="1"/>
  <c r="W116" i="28" s="1"/>
  <c r="Y48" i="28"/>
  <c r="Y82" i="28" s="1"/>
  <c r="Y116" i="28" s="1"/>
  <c r="C49" i="28"/>
  <c r="C83" i="28" s="1"/>
  <c r="C117" i="28" s="1"/>
  <c r="E49" i="28"/>
  <c r="E83" i="28" s="1"/>
  <c r="E117" i="28" s="1"/>
  <c r="G49" i="28"/>
  <c r="G83" i="28" s="1"/>
  <c r="G117" i="28" s="1"/>
  <c r="I49" i="28"/>
  <c r="I83" i="28" s="1"/>
  <c r="I117" i="28" s="1"/>
  <c r="K49" i="28"/>
  <c r="K83" i="28" s="1"/>
  <c r="K117" i="28" s="1"/>
  <c r="M49" i="28"/>
  <c r="M83" i="28" s="1"/>
  <c r="M117" i="28" s="1"/>
  <c r="O49" i="28"/>
  <c r="O83" i="28" s="1"/>
  <c r="O117" i="28" s="1"/>
  <c r="Q49" i="28"/>
  <c r="Q83" i="28" s="1"/>
  <c r="Q117" i="28" s="1"/>
  <c r="S49" i="28"/>
  <c r="S83" i="28" s="1"/>
  <c r="S117" i="28" s="1"/>
  <c r="U49" i="28"/>
  <c r="U83" i="28" s="1"/>
  <c r="U117" i="28" s="1"/>
  <c r="W49" i="28"/>
  <c r="W83" i="28" s="1"/>
  <c r="W117" i="28" s="1"/>
  <c r="Y49" i="28"/>
  <c r="Y83" i="28" s="1"/>
  <c r="Y117" i="28" s="1"/>
  <c r="C50" i="28"/>
  <c r="C84" i="28" s="1"/>
  <c r="C118" i="28" s="1"/>
  <c r="E50" i="28"/>
  <c r="E84" i="28" s="1"/>
  <c r="E118" i="28" s="1"/>
  <c r="G50" i="28"/>
  <c r="G84" i="28" s="1"/>
  <c r="G118" i="28" s="1"/>
  <c r="I50" i="28"/>
  <c r="I84" i="28" s="1"/>
  <c r="I118" i="28" s="1"/>
  <c r="K50" i="28"/>
  <c r="K84" i="28" s="1"/>
  <c r="K118" i="28" s="1"/>
  <c r="M50" i="28"/>
  <c r="M84" i="28" s="1"/>
  <c r="M118" i="28" s="1"/>
  <c r="O50" i="28"/>
  <c r="O84" i="28" s="1"/>
  <c r="O118" i="28" s="1"/>
  <c r="Q50" i="28"/>
  <c r="Q84" i="28" s="1"/>
  <c r="Q118" i="28" s="1"/>
  <c r="S50" i="28"/>
  <c r="S84" i="28" s="1"/>
  <c r="S118" i="28" s="1"/>
  <c r="U50" i="28"/>
  <c r="U84" i="28" s="1"/>
  <c r="U118" i="28" s="1"/>
  <c r="W50" i="28"/>
  <c r="W84" i="28" s="1"/>
  <c r="W118" i="28" s="1"/>
  <c r="Y50" i="28"/>
  <c r="Y84" i="28" s="1"/>
  <c r="Y118" i="28" s="1"/>
  <c r="C51" i="28"/>
  <c r="C85" i="28" s="1"/>
  <c r="C119" i="28" s="1"/>
  <c r="E51" i="28"/>
  <c r="E85" i="28" s="1"/>
  <c r="E119" i="28" s="1"/>
  <c r="G51" i="28"/>
  <c r="G85" i="28" s="1"/>
  <c r="G119" i="28" s="1"/>
  <c r="I51" i="28"/>
  <c r="I85" i="28" s="1"/>
  <c r="I119" i="28" s="1"/>
  <c r="K51" i="28"/>
  <c r="K85" i="28" s="1"/>
  <c r="K119" i="28" s="1"/>
  <c r="M51" i="28"/>
  <c r="M85" i="28" s="1"/>
  <c r="M119" i="28" s="1"/>
  <c r="O51" i="28"/>
  <c r="O85" i="28" s="1"/>
  <c r="O119" i="28" s="1"/>
  <c r="Q51" i="28"/>
  <c r="Q85" i="28" s="1"/>
  <c r="Q119" i="28" s="1"/>
  <c r="S51" i="28"/>
  <c r="S85" i="28" s="1"/>
  <c r="S119" i="28" s="1"/>
  <c r="U51" i="28"/>
  <c r="U85" i="28" s="1"/>
  <c r="U119" i="28" s="1"/>
  <c r="W51" i="28"/>
  <c r="W85" i="28" s="1"/>
  <c r="W119" i="28" s="1"/>
  <c r="Y51" i="28"/>
  <c r="Y85" i="28" s="1"/>
  <c r="Y119" i="28" s="1"/>
  <c r="C52" i="28"/>
  <c r="C86" i="28" s="1"/>
  <c r="C120" i="28" s="1"/>
  <c r="E52" i="28"/>
  <c r="E86" i="28" s="1"/>
  <c r="E120" i="28" s="1"/>
  <c r="G52" i="28"/>
  <c r="G86" i="28" s="1"/>
  <c r="G120" i="28" s="1"/>
  <c r="I52" i="28"/>
  <c r="I86" i="28" s="1"/>
  <c r="I120" i="28" s="1"/>
  <c r="K52" i="28"/>
  <c r="K86" i="28" s="1"/>
  <c r="K120" i="28" s="1"/>
  <c r="M52" i="28"/>
  <c r="M86" i="28" s="1"/>
  <c r="M120" i="28" s="1"/>
  <c r="O52" i="28"/>
  <c r="O86" i="28" s="1"/>
  <c r="O120" i="28" s="1"/>
  <c r="Q52" i="28"/>
  <c r="Q86" i="28" s="1"/>
  <c r="Q120" i="28" s="1"/>
  <c r="S52" i="28"/>
  <c r="S86" i="28" s="1"/>
  <c r="S120" i="28" s="1"/>
  <c r="U52" i="28"/>
  <c r="U86" i="28" s="1"/>
  <c r="U120" i="28" s="1"/>
  <c r="W52" i="28"/>
  <c r="W86" i="28" s="1"/>
  <c r="W120" i="28" s="1"/>
  <c r="Y52" i="28"/>
  <c r="Y86" i="28" s="1"/>
  <c r="Y120" i="28" s="1"/>
  <c r="C53" i="28"/>
  <c r="C87" i="28" s="1"/>
  <c r="C121" i="28" s="1"/>
  <c r="E53" i="28"/>
  <c r="E87" i="28" s="1"/>
  <c r="E121" i="28" s="1"/>
  <c r="G53" i="28"/>
  <c r="G87" i="28" s="1"/>
  <c r="G121" i="28" s="1"/>
  <c r="I53" i="28"/>
  <c r="I87" i="28" s="1"/>
  <c r="I121" i="28" s="1"/>
  <c r="K53" i="28"/>
  <c r="K87" i="28" s="1"/>
  <c r="K121" i="28" s="1"/>
  <c r="M53" i="28"/>
  <c r="M87" i="28" s="1"/>
  <c r="M121" i="28" s="1"/>
  <c r="O53" i="28"/>
  <c r="O87" i="28" s="1"/>
  <c r="O121" i="28" s="1"/>
  <c r="Q53" i="28"/>
  <c r="Q87" i="28" s="1"/>
  <c r="Q121" i="28" s="1"/>
  <c r="S53" i="28"/>
  <c r="S87" i="28" s="1"/>
  <c r="S121" i="28" s="1"/>
  <c r="U53" i="28"/>
  <c r="U87" i="28" s="1"/>
  <c r="U121" i="28" s="1"/>
  <c r="W53" i="28"/>
  <c r="W87" i="28" s="1"/>
  <c r="W121" i="28" s="1"/>
  <c r="Y53" i="28"/>
  <c r="Y87" i="28" s="1"/>
  <c r="Y121" i="28" s="1"/>
  <c r="C54" i="28"/>
  <c r="C88" i="28" s="1"/>
  <c r="C122" i="28" s="1"/>
  <c r="E54" i="28"/>
  <c r="E88" i="28" s="1"/>
  <c r="E122" i="28" s="1"/>
  <c r="G54" i="28"/>
  <c r="G88" i="28" s="1"/>
  <c r="G122" i="28" s="1"/>
  <c r="I54" i="28"/>
  <c r="I88" i="28" s="1"/>
  <c r="I122" i="28" s="1"/>
  <c r="K54" i="28"/>
  <c r="K88" i="28" s="1"/>
  <c r="K122" i="28" s="1"/>
  <c r="M54" i="28"/>
  <c r="M88" i="28" s="1"/>
  <c r="M122" i="28" s="1"/>
  <c r="O54" i="28"/>
  <c r="O88" i="28" s="1"/>
  <c r="O122" i="28" s="1"/>
  <c r="Q54" i="28"/>
  <c r="Q88" i="28" s="1"/>
  <c r="Q122" i="28" s="1"/>
  <c r="S54" i="28"/>
  <c r="S88" i="28" s="1"/>
  <c r="S122" i="28" s="1"/>
  <c r="U54" i="28"/>
  <c r="U88" i="28" s="1"/>
  <c r="U122" i="28" s="1"/>
  <c r="W54" i="28"/>
  <c r="W88" i="28" s="1"/>
  <c r="W122" i="28" s="1"/>
  <c r="Y54" i="28"/>
  <c r="Y88" i="28" s="1"/>
  <c r="Y122" i="28" s="1"/>
  <c r="C55" i="28"/>
  <c r="C89" i="28" s="1"/>
  <c r="C123" i="28" s="1"/>
  <c r="E55" i="28"/>
  <c r="E89" i="28" s="1"/>
  <c r="E123" i="28" s="1"/>
  <c r="G55" i="28"/>
  <c r="G89" i="28" s="1"/>
  <c r="G123" i="28" s="1"/>
  <c r="I55" i="28"/>
  <c r="I89" i="28" s="1"/>
  <c r="I123" i="28" s="1"/>
  <c r="K55" i="28"/>
  <c r="K89" i="28" s="1"/>
  <c r="K123" i="28" s="1"/>
  <c r="M55" i="28"/>
  <c r="M89" i="28" s="1"/>
  <c r="M123" i="28" s="1"/>
  <c r="O55" i="28"/>
  <c r="O89" i="28" s="1"/>
  <c r="O123" i="28" s="1"/>
  <c r="Q55" i="28"/>
  <c r="Q89" i="28" s="1"/>
  <c r="Q123" i="28" s="1"/>
  <c r="S55" i="28"/>
  <c r="S89" i="28" s="1"/>
  <c r="S123" i="28" s="1"/>
  <c r="U55" i="28"/>
  <c r="U89" i="28" s="1"/>
  <c r="U123" i="28" s="1"/>
  <c r="W55" i="28"/>
  <c r="W89" i="28" s="1"/>
  <c r="W123" i="28" s="1"/>
  <c r="Y55" i="28"/>
  <c r="Y89" i="28" s="1"/>
  <c r="Y123" i="28" s="1"/>
  <c r="C56" i="28"/>
  <c r="C90" i="28" s="1"/>
  <c r="C124" i="28" s="1"/>
  <c r="E56" i="28"/>
  <c r="E90" i="28" s="1"/>
  <c r="E124" i="28" s="1"/>
  <c r="G56" i="28"/>
  <c r="G90" i="28" s="1"/>
  <c r="G124" i="28" s="1"/>
  <c r="I56" i="28"/>
  <c r="I90" i="28" s="1"/>
  <c r="I124" i="28" s="1"/>
  <c r="K56" i="28"/>
  <c r="K90" i="28" s="1"/>
  <c r="K124" i="28" s="1"/>
  <c r="M56" i="28"/>
  <c r="M90" i="28" s="1"/>
  <c r="M124" i="28" s="1"/>
  <c r="O56" i="28"/>
  <c r="O90" i="28" s="1"/>
  <c r="O124" i="28" s="1"/>
  <c r="Q56" i="28"/>
  <c r="Q90" i="28" s="1"/>
  <c r="Q124" i="28" s="1"/>
  <c r="S56" i="28"/>
  <c r="S90" i="28" s="1"/>
  <c r="S124" i="28" s="1"/>
  <c r="U56" i="28"/>
  <c r="U90" i="28" s="1"/>
  <c r="U124" i="28" s="1"/>
  <c r="W56" i="28"/>
  <c r="W90" i="28" s="1"/>
  <c r="W124" i="28" s="1"/>
  <c r="Y56" i="28"/>
  <c r="Y90" i="28" s="1"/>
  <c r="Y124" i="28" s="1"/>
  <c r="C57" i="28"/>
  <c r="C91" i="28" s="1"/>
  <c r="C125" i="28" s="1"/>
  <c r="E57" i="28"/>
  <c r="E91" i="28" s="1"/>
  <c r="E125" i="28" s="1"/>
  <c r="G57" i="28"/>
  <c r="G91" i="28" s="1"/>
  <c r="G125" i="28" s="1"/>
  <c r="I57" i="28"/>
  <c r="I91" i="28" s="1"/>
  <c r="I125" i="28" s="1"/>
  <c r="K57" i="28"/>
  <c r="K91" i="28" s="1"/>
  <c r="K125" i="28" s="1"/>
  <c r="M57" i="28"/>
  <c r="M91" i="28" s="1"/>
  <c r="M125" i="28" s="1"/>
  <c r="O57" i="28"/>
  <c r="O91" i="28" s="1"/>
  <c r="O125" i="28" s="1"/>
  <c r="Q57" i="28"/>
  <c r="Q91" i="28" s="1"/>
  <c r="Q125" i="28" s="1"/>
  <c r="S57" i="28"/>
  <c r="S91" i="28" s="1"/>
  <c r="S125" i="28" s="1"/>
  <c r="U57" i="28"/>
  <c r="U91" i="28" s="1"/>
  <c r="U125" i="28" s="1"/>
  <c r="W57" i="28"/>
  <c r="W91" i="28" s="1"/>
  <c r="W125" i="28" s="1"/>
  <c r="Y57" i="28"/>
  <c r="Y91" i="28" s="1"/>
  <c r="Y125" i="28" s="1"/>
  <c r="C58" i="28"/>
  <c r="C92" i="28" s="1"/>
  <c r="C126" i="28" s="1"/>
  <c r="E58" i="28"/>
  <c r="E92" i="28" s="1"/>
  <c r="E126" i="28" s="1"/>
  <c r="G58" i="28"/>
  <c r="G92" i="28" s="1"/>
  <c r="G126" i="28" s="1"/>
  <c r="I58" i="28"/>
  <c r="I92" i="28" s="1"/>
  <c r="I126" i="28" s="1"/>
  <c r="K58" i="28"/>
  <c r="K92" i="28" s="1"/>
  <c r="K126" i="28" s="1"/>
  <c r="M58" i="28"/>
  <c r="M92" i="28" s="1"/>
  <c r="M126" i="28" s="1"/>
  <c r="O58" i="28"/>
  <c r="O92" i="28" s="1"/>
  <c r="O126" i="28" s="1"/>
  <c r="Q58" i="28"/>
  <c r="Q92" i="28" s="1"/>
  <c r="Q126" i="28" s="1"/>
  <c r="S58" i="28"/>
  <c r="S92" i="28" s="1"/>
  <c r="S126" i="28" s="1"/>
  <c r="U58" i="28"/>
  <c r="U92" i="28" s="1"/>
  <c r="U126" i="28" s="1"/>
  <c r="W58" i="28"/>
  <c r="W92" i="28" s="1"/>
  <c r="W126" i="28" s="1"/>
  <c r="Y58" i="28"/>
  <c r="Y92" i="28" s="1"/>
  <c r="Y126" i="28" s="1"/>
  <c r="C59" i="28"/>
  <c r="C93" i="28" s="1"/>
  <c r="C127" i="28" s="1"/>
  <c r="E59" i="28"/>
  <c r="E93" i="28" s="1"/>
  <c r="E127" i="28" s="1"/>
  <c r="G59" i="28"/>
  <c r="G93" i="28" s="1"/>
  <c r="G127" i="28" s="1"/>
  <c r="I59" i="28"/>
  <c r="I93" i="28" s="1"/>
  <c r="I127" i="28" s="1"/>
  <c r="K59" i="28"/>
  <c r="K93" i="28" s="1"/>
  <c r="K127" i="28" s="1"/>
  <c r="M59" i="28"/>
  <c r="M93" i="28" s="1"/>
  <c r="M127" i="28" s="1"/>
  <c r="O59" i="28"/>
  <c r="O93" i="28" s="1"/>
  <c r="O127" i="28" s="1"/>
  <c r="Q59" i="28"/>
  <c r="Q93" i="28" s="1"/>
  <c r="Q127" i="28" s="1"/>
  <c r="S59" i="28"/>
  <c r="S93" i="28" s="1"/>
  <c r="S127" i="28" s="1"/>
  <c r="U59" i="28"/>
  <c r="U93" i="28" s="1"/>
  <c r="U127" i="28" s="1"/>
  <c r="W59" i="28"/>
  <c r="W93" i="28" s="1"/>
  <c r="W127" i="28" s="1"/>
  <c r="Y59" i="28"/>
  <c r="Y93" i="28" s="1"/>
  <c r="Y127" i="28" s="1"/>
  <c r="C60" i="28"/>
  <c r="C94" i="28" s="1"/>
  <c r="C128" i="28" s="1"/>
  <c r="E60" i="28"/>
  <c r="E94" i="28" s="1"/>
  <c r="E128" i="28" s="1"/>
  <c r="G60" i="28"/>
  <c r="G94" i="28" s="1"/>
  <c r="G128" i="28" s="1"/>
  <c r="I60" i="28"/>
  <c r="I94" i="28" s="1"/>
  <c r="I128" i="28" s="1"/>
  <c r="K60" i="28"/>
  <c r="K94" i="28" s="1"/>
  <c r="K128" i="28" s="1"/>
  <c r="M60" i="28"/>
  <c r="M94" i="28" s="1"/>
  <c r="M128" i="28" s="1"/>
  <c r="O60" i="28"/>
  <c r="O94" i="28" s="1"/>
  <c r="O128" i="28" s="1"/>
  <c r="Q60" i="28"/>
  <c r="Q94" i="28" s="1"/>
  <c r="Q128" i="28" s="1"/>
  <c r="S60" i="28"/>
  <c r="S94" i="28" s="1"/>
  <c r="S128" i="28" s="1"/>
  <c r="U60" i="28"/>
  <c r="U94" i="28" s="1"/>
  <c r="U128" i="28" s="1"/>
  <c r="W60" i="28"/>
  <c r="W94" i="28" s="1"/>
  <c r="W128" i="28" s="1"/>
  <c r="Y60" i="28"/>
  <c r="Y94" i="28" s="1"/>
  <c r="Y128" i="28" s="1"/>
  <c r="C61" i="28"/>
  <c r="C95" i="28" s="1"/>
  <c r="C129" i="28" s="1"/>
  <c r="E61" i="28"/>
  <c r="E95" i="28" s="1"/>
  <c r="E129" i="28" s="1"/>
  <c r="G61" i="28"/>
  <c r="G95" i="28" s="1"/>
  <c r="G129" i="28" s="1"/>
  <c r="I61" i="28"/>
  <c r="I95" i="28" s="1"/>
  <c r="I129" i="28" s="1"/>
  <c r="K61" i="28"/>
  <c r="K95" i="28" s="1"/>
  <c r="K129" i="28" s="1"/>
  <c r="M61" i="28"/>
  <c r="M95" i="28" s="1"/>
  <c r="M129" i="28" s="1"/>
  <c r="O61" i="28"/>
  <c r="O95" i="28" s="1"/>
  <c r="O129" i="28" s="1"/>
  <c r="Q61" i="28"/>
  <c r="Q95" i="28" s="1"/>
  <c r="Q129" i="28" s="1"/>
  <c r="S61" i="28"/>
  <c r="S95" i="28" s="1"/>
  <c r="S129" i="28" s="1"/>
  <c r="U61" i="28"/>
  <c r="U95" i="28" s="1"/>
  <c r="U129" i="28" s="1"/>
  <c r="W61" i="28"/>
  <c r="W95" i="28" s="1"/>
  <c r="W129" i="28" s="1"/>
  <c r="Y61" i="28"/>
  <c r="Y95" i="28" s="1"/>
  <c r="Y129" i="28" s="1"/>
  <c r="C62" i="28"/>
  <c r="C96" i="28" s="1"/>
  <c r="C130" i="28" s="1"/>
  <c r="E62" i="28"/>
  <c r="E96" i="28" s="1"/>
  <c r="E130" i="28" s="1"/>
  <c r="G62" i="28"/>
  <c r="G96" i="28" s="1"/>
  <c r="G130" i="28" s="1"/>
  <c r="I62" i="28"/>
  <c r="I96" i="28" s="1"/>
  <c r="I130" i="28" s="1"/>
  <c r="K62" i="28"/>
  <c r="K96" i="28" s="1"/>
  <c r="K130" i="28" s="1"/>
  <c r="M62" i="28"/>
  <c r="M96" i="28" s="1"/>
  <c r="M130" i="28" s="1"/>
  <c r="O62" i="28"/>
  <c r="O96" i="28" s="1"/>
  <c r="O130" i="28" s="1"/>
  <c r="Q62" i="28"/>
  <c r="Q96" i="28" s="1"/>
  <c r="Q130" i="28" s="1"/>
  <c r="S62" i="28"/>
  <c r="S96" i="28" s="1"/>
  <c r="S130" i="28" s="1"/>
  <c r="U62" i="28"/>
  <c r="U96" i="28" s="1"/>
  <c r="U130" i="28" s="1"/>
  <c r="W62" i="28"/>
  <c r="W96" i="28" s="1"/>
  <c r="W130" i="28" s="1"/>
  <c r="Y62" i="28"/>
  <c r="Y96" i="28" s="1"/>
  <c r="Y130" i="28" s="1"/>
  <c r="C63" i="28"/>
  <c r="C97" i="28" s="1"/>
  <c r="C131" i="28" s="1"/>
  <c r="E63" i="28"/>
  <c r="E97" i="28" s="1"/>
  <c r="E131" i="28" s="1"/>
  <c r="G63" i="28"/>
  <c r="G97" i="28" s="1"/>
  <c r="G131" i="28" s="1"/>
  <c r="I63" i="28"/>
  <c r="I97" i="28" s="1"/>
  <c r="I131" i="28" s="1"/>
  <c r="K63" i="28"/>
  <c r="K97" i="28" s="1"/>
  <c r="K131" i="28" s="1"/>
  <c r="M63" i="28"/>
  <c r="M97" i="28" s="1"/>
  <c r="M131" i="28" s="1"/>
  <c r="O63" i="28"/>
  <c r="O97" i="28" s="1"/>
  <c r="O131" i="28" s="1"/>
  <c r="Q63" i="28"/>
  <c r="Q97" i="28" s="1"/>
  <c r="Q131" i="28" s="1"/>
  <c r="S63" i="28"/>
  <c r="S97" i="28" s="1"/>
  <c r="S131" i="28" s="1"/>
  <c r="U63" i="28"/>
  <c r="U97" i="28" s="1"/>
  <c r="U131" i="28" s="1"/>
  <c r="W63" i="28"/>
  <c r="W97" i="28" s="1"/>
  <c r="W131" i="28" s="1"/>
  <c r="Y63" i="28"/>
  <c r="Y97" i="28" s="1"/>
  <c r="Y131" i="28" s="1"/>
  <c r="C64" i="28"/>
  <c r="C98" i="28" s="1"/>
  <c r="C132" i="28" s="1"/>
  <c r="E64" i="28"/>
  <c r="E98" i="28" s="1"/>
  <c r="E132" i="28" s="1"/>
  <c r="G64" i="28"/>
  <c r="G98" i="28" s="1"/>
  <c r="G132" i="28" s="1"/>
  <c r="I64" i="28"/>
  <c r="I98" i="28" s="1"/>
  <c r="I132" i="28" s="1"/>
  <c r="K64" i="28"/>
  <c r="K98" i="28" s="1"/>
  <c r="K132" i="28" s="1"/>
  <c r="M64" i="28"/>
  <c r="M98" i="28" s="1"/>
  <c r="M132" i="28" s="1"/>
  <c r="O64" i="28"/>
  <c r="O98" i="28" s="1"/>
  <c r="O132" i="28" s="1"/>
  <c r="Q64" i="28"/>
  <c r="Q98" i="28" s="1"/>
  <c r="Q132" i="28" s="1"/>
  <c r="S64" i="28"/>
  <c r="S98" i="28" s="1"/>
  <c r="S132" i="28" s="1"/>
  <c r="U64" i="28"/>
  <c r="U98" i="28" s="1"/>
  <c r="U132" i="28" s="1"/>
  <c r="W64" i="28"/>
  <c r="W98" i="28" s="1"/>
  <c r="W132" i="28" s="1"/>
  <c r="Y64" i="28"/>
  <c r="Y98" i="28" s="1"/>
  <c r="Y132" i="28" s="1"/>
  <c r="C65" i="28"/>
  <c r="C99" i="28" s="1"/>
  <c r="C133" i="28" s="1"/>
  <c r="E65" i="28"/>
  <c r="E99" i="28" s="1"/>
  <c r="E133" i="28" s="1"/>
  <c r="G65" i="28"/>
  <c r="G99" i="28" s="1"/>
  <c r="G133" i="28" s="1"/>
  <c r="I65" i="28"/>
  <c r="I99" i="28" s="1"/>
  <c r="I133" i="28" s="1"/>
  <c r="K65" i="28"/>
  <c r="K99" i="28" s="1"/>
  <c r="K133" i="28" s="1"/>
  <c r="M65" i="28"/>
  <c r="M99" i="28" s="1"/>
  <c r="M133" i="28" s="1"/>
  <c r="O65" i="28"/>
  <c r="O99" i="28" s="1"/>
  <c r="O133" i="28" s="1"/>
  <c r="Q65" i="28"/>
  <c r="Q99" i="28" s="1"/>
  <c r="Q133" i="28" s="1"/>
  <c r="S65" i="28"/>
  <c r="S99" i="28" s="1"/>
  <c r="S133" i="28" s="1"/>
  <c r="U65" i="28"/>
  <c r="U99" i="28" s="1"/>
  <c r="U133" i="28" s="1"/>
  <c r="W65" i="28"/>
  <c r="W99" i="28" s="1"/>
  <c r="W133" i="28" s="1"/>
  <c r="Y65" i="28"/>
  <c r="Y99" i="28" s="1"/>
  <c r="Y133" i="28" s="1"/>
  <c r="C66" i="28"/>
  <c r="C100" i="28" s="1"/>
  <c r="C134" i="28" s="1"/>
  <c r="E66" i="28"/>
  <c r="E100" i="28" s="1"/>
  <c r="E134" i="28" s="1"/>
  <c r="G66" i="28"/>
  <c r="G100" i="28" s="1"/>
  <c r="G134" i="28" s="1"/>
  <c r="I66" i="28"/>
  <c r="I100" i="28" s="1"/>
  <c r="I134" i="28" s="1"/>
  <c r="K66" i="28"/>
  <c r="K100" i="28" s="1"/>
  <c r="K134" i="28" s="1"/>
  <c r="M66" i="28"/>
  <c r="M100" i="28" s="1"/>
  <c r="M134" i="28" s="1"/>
  <c r="O66" i="28"/>
  <c r="O100" i="28" s="1"/>
  <c r="O134" i="28" s="1"/>
  <c r="Q66" i="28"/>
  <c r="Q100" i="28" s="1"/>
  <c r="Q134" i="28" s="1"/>
  <c r="S66" i="28"/>
  <c r="S100" i="28" s="1"/>
  <c r="S134" i="28" s="1"/>
  <c r="U66" i="28"/>
  <c r="U100" i="28" s="1"/>
  <c r="U134" i="28" s="1"/>
  <c r="W66" i="28"/>
  <c r="W100" i="28" s="1"/>
  <c r="W134" i="28" s="1"/>
  <c r="Y66" i="28"/>
  <c r="Y100" i="28" s="1"/>
  <c r="Y134" i="28" s="1"/>
  <c r="C67" i="28"/>
  <c r="C101" i="28" s="1"/>
  <c r="C135" i="28" s="1"/>
  <c r="E67" i="28"/>
  <c r="E101" i="28" s="1"/>
  <c r="E135" i="28" s="1"/>
  <c r="G67" i="28"/>
  <c r="G101" i="28" s="1"/>
  <c r="G135" i="28" s="1"/>
  <c r="I67" i="28"/>
  <c r="I101" i="28" s="1"/>
  <c r="I135" i="28" s="1"/>
  <c r="K67" i="28"/>
  <c r="K101" i="28" s="1"/>
  <c r="K135" i="28" s="1"/>
  <c r="M67" i="28"/>
  <c r="M101" i="28" s="1"/>
  <c r="M135" i="28" s="1"/>
  <c r="O67" i="28"/>
  <c r="O101" i="28" s="1"/>
  <c r="O135" i="28" s="1"/>
  <c r="Q67" i="28"/>
  <c r="Q101" i="28" s="1"/>
  <c r="Q135" i="28" s="1"/>
  <c r="S67" i="28"/>
  <c r="S101" i="28" s="1"/>
  <c r="S135" i="28" s="1"/>
  <c r="U67" i="28"/>
  <c r="U101" i="28" s="1"/>
  <c r="U135" i="28" s="1"/>
  <c r="W67" i="28"/>
  <c r="W101" i="28" s="1"/>
  <c r="W135" i="28" s="1"/>
  <c r="Y67" i="28"/>
  <c r="Y101" i="28" s="1"/>
  <c r="Y135" i="28" s="1"/>
  <c r="C68" i="28"/>
  <c r="C102" i="28" s="1"/>
  <c r="C136" i="28" s="1"/>
  <c r="E68" i="28"/>
  <c r="E102" i="28" s="1"/>
  <c r="E136" i="28" s="1"/>
  <c r="G68" i="28"/>
  <c r="G102" i="28" s="1"/>
  <c r="G136" i="28" s="1"/>
  <c r="I68" i="28"/>
  <c r="I102" i="28" s="1"/>
  <c r="I136" i="28" s="1"/>
  <c r="K68" i="28"/>
  <c r="K102" i="28" s="1"/>
  <c r="K136" i="28" s="1"/>
  <c r="M68" i="28"/>
  <c r="M102" i="28" s="1"/>
  <c r="M136" i="28" s="1"/>
  <c r="O68" i="28"/>
  <c r="O102" i="28" s="1"/>
  <c r="O136" i="28" s="1"/>
  <c r="Q68" i="28"/>
  <c r="Q102" i="28" s="1"/>
  <c r="Q136" i="28" s="1"/>
  <c r="S68" i="28"/>
  <c r="S102" i="28" s="1"/>
  <c r="S136" i="28" s="1"/>
  <c r="U68" i="28"/>
  <c r="U102" i="28" s="1"/>
  <c r="U136" i="28" s="1"/>
  <c r="W68" i="28"/>
  <c r="W102" i="28" s="1"/>
  <c r="W136" i="28" s="1"/>
  <c r="Y68" i="28"/>
  <c r="Y102" i="28" s="1"/>
  <c r="Y136" i="28" s="1"/>
  <c r="C69" i="28"/>
  <c r="C103" i="28" s="1"/>
  <c r="C137" i="28" s="1"/>
  <c r="E69" i="28"/>
  <c r="E103" i="28" s="1"/>
  <c r="E137" i="28" s="1"/>
  <c r="G69" i="28"/>
  <c r="G103" i="28" s="1"/>
  <c r="G137" i="28" s="1"/>
  <c r="I69" i="28"/>
  <c r="I103" i="28" s="1"/>
  <c r="I137" i="28" s="1"/>
  <c r="K69" i="28"/>
  <c r="K103" i="28" s="1"/>
  <c r="K137" i="28" s="1"/>
  <c r="M69" i="28"/>
  <c r="M103" i="28" s="1"/>
  <c r="M137" i="28" s="1"/>
  <c r="O69" i="28"/>
  <c r="O103" i="28" s="1"/>
  <c r="O137" i="28" s="1"/>
  <c r="Q69" i="28"/>
  <c r="Q103" i="28" s="1"/>
  <c r="Q137" i="28" s="1"/>
  <c r="S69" i="28"/>
  <c r="S103" i="28" s="1"/>
  <c r="S137" i="28" s="1"/>
  <c r="U69" i="28"/>
  <c r="U103" i="28" s="1"/>
  <c r="U137" i="28" s="1"/>
  <c r="W69" i="28"/>
  <c r="W103" i="28" s="1"/>
  <c r="W137" i="28" s="1"/>
  <c r="Y69" i="28"/>
  <c r="Y103" i="28" s="1"/>
  <c r="Y137" i="28" s="1"/>
  <c r="C70" i="28"/>
  <c r="C104" i="28" s="1"/>
  <c r="C138" i="28" s="1"/>
  <c r="E70" i="28"/>
  <c r="E104" i="28" s="1"/>
  <c r="E138" i="28" s="1"/>
  <c r="G70" i="28"/>
  <c r="G104" i="28" s="1"/>
  <c r="G138" i="28" s="1"/>
  <c r="I70" i="28"/>
  <c r="I104" i="28" s="1"/>
  <c r="I138" i="28" s="1"/>
  <c r="K70" i="28"/>
  <c r="K104" i="28" s="1"/>
  <c r="K138" i="28" s="1"/>
  <c r="M70" i="28"/>
  <c r="M104" i="28" s="1"/>
  <c r="M138" i="28" s="1"/>
  <c r="O70" i="28"/>
  <c r="O104" i="28" s="1"/>
  <c r="O138" i="28" s="1"/>
  <c r="Q70" i="28"/>
  <c r="Q104" i="28" s="1"/>
  <c r="Q138" i="28" s="1"/>
  <c r="S70" i="28"/>
  <c r="S104" i="28" s="1"/>
  <c r="S138" i="28" s="1"/>
  <c r="U70" i="28"/>
  <c r="U104" i="28" s="1"/>
  <c r="U138" i="28" s="1"/>
  <c r="W70" i="28"/>
  <c r="W104" i="28" s="1"/>
  <c r="W138" i="28" s="1"/>
  <c r="Y70" i="28"/>
  <c r="Y104" i="28" s="1"/>
  <c r="Y138" i="28" s="1"/>
  <c r="C71" i="28"/>
  <c r="C105" i="28" s="1"/>
  <c r="C139" i="28" s="1"/>
  <c r="E71" i="28"/>
  <c r="E105" i="28" s="1"/>
  <c r="E139" i="28" s="1"/>
  <c r="G71" i="28"/>
  <c r="G105" i="28" s="1"/>
  <c r="G139" i="28" s="1"/>
  <c r="I71" i="28"/>
  <c r="I105" i="28" s="1"/>
  <c r="I139" i="28" s="1"/>
  <c r="K71" i="28"/>
  <c r="K105" i="28" s="1"/>
  <c r="K139" i="28" s="1"/>
  <c r="M71" i="28"/>
  <c r="M105" i="28" s="1"/>
  <c r="M139" i="28" s="1"/>
  <c r="O71" i="28"/>
  <c r="O105" i="28" s="1"/>
  <c r="O139" i="28" s="1"/>
  <c r="Q71" i="28"/>
  <c r="Q105" i="28" s="1"/>
  <c r="Q139" i="28" s="1"/>
  <c r="S71" i="28"/>
  <c r="S105" i="28" s="1"/>
  <c r="S139" i="28" s="1"/>
  <c r="U71" i="28"/>
  <c r="U105" i="28" s="1"/>
  <c r="U139" i="28" s="1"/>
  <c r="W71" i="28"/>
  <c r="W105" i="28" s="1"/>
  <c r="W139" i="28" s="1"/>
  <c r="Y71" i="28"/>
  <c r="Y105" i="28" s="1"/>
  <c r="Y139" i="28" s="1"/>
  <c r="D44" i="28"/>
  <c r="D78" i="28" s="1"/>
  <c r="D112" i="28" s="1"/>
  <c r="F44" i="28"/>
  <c r="F78" i="28" s="1"/>
  <c r="F112" i="28" s="1"/>
  <c r="H44" i="28"/>
  <c r="H78" i="28" s="1"/>
  <c r="H112" i="28" s="1"/>
  <c r="J44" i="28"/>
  <c r="J78" i="28" s="1"/>
  <c r="J112" i="28" s="1"/>
  <c r="L44" i="28"/>
  <c r="L78" i="28" s="1"/>
  <c r="L112" i="28" s="1"/>
  <c r="N44" i="28"/>
  <c r="N78" i="28" s="1"/>
  <c r="N112" i="28" s="1"/>
  <c r="P44" i="28"/>
  <c r="P78" i="28" s="1"/>
  <c r="P112" i="28" s="1"/>
  <c r="R44" i="28"/>
  <c r="R78" i="28" s="1"/>
  <c r="R112" i="28" s="1"/>
  <c r="T44" i="28"/>
  <c r="T78" i="28" s="1"/>
  <c r="T112" i="28" s="1"/>
  <c r="V44" i="28"/>
  <c r="V78" i="28" s="1"/>
  <c r="V112" i="28" s="1"/>
  <c r="X44" i="28"/>
  <c r="X78" i="28" s="1"/>
  <c r="X112" i="28" s="1"/>
  <c r="Z44" i="28"/>
  <c r="Z78" i="28" s="1"/>
  <c r="Z112" i="28" s="1"/>
  <c r="D45" i="28"/>
  <c r="D79" i="28" s="1"/>
  <c r="D113" i="28" s="1"/>
  <c r="F45" i="28"/>
  <c r="F79" i="28" s="1"/>
  <c r="F113" i="28" s="1"/>
  <c r="H45" i="28"/>
  <c r="H79" i="28" s="1"/>
  <c r="H113" i="28" s="1"/>
  <c r="J45" i="28"/>
  <c r="J79" i="28" s="1"/>
  <c r="J113" i="28" s="1"/>
  <c r="L45" i="28"/>
  <c r="L79" i="28" s="1"/>
  <c r="L113" i="28" s="1"/>
  <c r="N45" i="28"/>
  <c r="N79" i="28" s="1"/>
  <c r="N113" i="28" s="1"/>
  <c r="P45" i="28"/>
  <c r="P79" i="28" s="1"/>
  <c r="P113" i="28" s="1"/>
  <c r="R45" i="28"/>
  <c r="R79" i="28" s="1"/>
  <c r="R113" i="28" s="1"/>
  <c r="T45" i="28"/>
  <c r="T79" i="28" s="1"/>
  <c r="T113" i="28" s="1"/>
  <c r="V45" i="28"/>
  <c r="V79" i="28" s="1"/>
  <c r="V113" i="28" s="1"/>
  <c r="X45" i="28"/>
  <c r="X79" i="28" s="1"/>
  <c r="X113" i="28" s="1"/>
  <c r="Z45" i="28"/>
  <c r="Z79" i="28" s="1"/>
  <c r="Z113" i="28" s="1"/>
  <c r="D46" i="28"/>
  <c r="D80" i="28" s="1"/>
  <c r="D114" i="28" s="1"/>
  <c r="F46" i="28"/>
  <c r="F80" i="28" s="1"/>
  <c r="F114" i="28" s="1"/>
  <c r="H46" i="28"/>
  <c r="H80" i="28" s="1"/>
  <c r="H114" i="28" s="1"/>
  <c r="J46" i="28"/>
  <c r="J80" i="28" s="1"/>
  <c r="J114" i="28" s="1"/>
  <c r="L46" i="28"/>
  <c r="L80" i="28" s="1"/>
  <c r="L114" i="28" s="1"/>
  <c r="N46" i="28"/>
  <c r="N80" i="28" s="1"/>
  <c r="N114" i="28" s="1"/>
  <c r="P46" i="28"/>
  <c r="P80" i="28" s="1"/>
  <c r="P114" i="28" s="1"/>
  <c r="R46" i="28"/>
  <c r="R80" i="28" s="1"/>
  <c r="R114" i="28" s="1"/>
  <c r="T46" i="28"/>
  <c r="T80" i="28" s="1"/>
  <c r="T114" i="28" s="1"/>
  <c r="V46" i="28"/>
  <c r="V80" i="28" s="1"/>
  <c r="V114" i="28" s="1"/>
  <c r="X46" i="28"/>
  <c r="X80" i="28" s="1"/>
  <c r="X114" i="28" s="1"/>
  <c r="Z46" i="28"/>
  <c r="Z80" i="28" s="1"/>
  <c r="Z114" i="28" s="1"/>
  <c r="D47" i="28"/>
  <c r="D81" i="28" s="1"/>
  <c r="D115" i="28" s="1"/>
  <c r="F47" i="28"/>
  <c r="F81" i="28" s="1"/>
  <c r="F115" i="28" s="1"/>
  <c r="H47" i="28"/>
  <c r="H81" i="28" s="1"/>
  <c r="H115" i="28" s="1"/>
  <c r="J47" i="28"/>
  <c r="J81" i="28" s="1"/>
  <c r="J115" i="28" s="1"/>
  <c r="L47" i="28"/>
  <c r="L81" i="28" s="1"/>
  <c r="L115" i="28" s="1"/>
  <c r="N47" i="28"/>
  <c r="N81" i="28" s="1"/>
  <c r="N115" i="28" s="1"/>
  <c r="P47" i="28"/>
  <c r="P81" i="28" s="1"/>
  <c r="P115" i="28" s="1"/>
  <c r="R47" i="28"/>
  <c r="R81" i="28" s="1"/>
  <c r="R115" i="28" s="1"/>
  <c r="T47" i="28"/>
  <c r="T81" i="28" s="1"/>
  <c r="T115" i="28" s="1"/>
  <c r="V47" i="28"/>
  <c r="V81" i="28" s="1"/>
  <c r="V115" i="28" s="1"/>
  <c r="X47" i="28"/>
  <c r="X81" i="28" s="1"/>
  <c r="X115" i="28" s="1"/>
  <c r="Z47" i="28"/>
  <c r="Z81" i="28" s="1"/>
  <c r="Z115" i="28" s="1"/>
  <c r="D48" i="28"/>
  <c r="D82" i="28" s="1"/>
  <c r="D116" i="28" s="1"/>
  <c r="F48" i="28"/>
  <c r="F82" i="28" s="1"/>
  <c r="F116" i="28" s="1"/>
  <c r="H48" i="28"/>
  <c r="H82" i="28" s="1"/>
  <c r="H116" i="28" s="1"/>
  <c r="J48" i="28"/>
  <c r="J82" i="28" s="1"/>
  <c r="J116" i="28" s="1"/>
  <c r="L48" i="28"/>
  <c r="L82" i="28" s="1"/>
  <c r="L116" i="28" s="1"/>
  <c r="N48" i="28"/>
  <c r="N82" i="28" s="1"/>
  <c r="N116" i="28" s="1"/>
  <c r="P48" i="28"/>
  <c r="P82" i="28" s="1"/>
  <c r="P116" i="28" s="1"/>
  <c r="R48" i="28"/>
  <c r="R82" i="28" s="1"/>
  <c r="R116" i="28" s="1"/>
  <c r="T48" i="28"/>
  <c r="T82" i="28" s="1"/>
  <c r="T116" i="28" s="1"/>
  <c r="V48" i="28"/>
  <c r="V82" i="28" s="1"/>
  <c r="V116" i="28" s="1"/>
  <c r="X48" i="28"/>
  <c r="X82" i="28" s="1"/>
  <c r="X116" i="28" s="1"/>
  <c r="Z48" i="28"/>
  <c r="Z82" i="28" s="1"/>
  <c r="Z116" i="28" s="1"/>
  <c r="D49" i="28"/>
  <c r="D83" i="28" s="1"/>
  <c r="D117" i="28" s="1"/>
  <c r="F49" i="28"/>
  <c r="F83" i="28" s="1"/>
  <c r="F117" i="28" s="1"/>
  <c r="H49" i="28"/>
  <c r="H83" i="28" s="1"/>
  <c r="H117" i="28" s="1"/>
  <c r="J49" i="28"/>
  <c r="J83" i="28" s="1"/>
  <c r="J117" i="28" s="1"/>
  <c r="L49" i="28"/>
  <c r="L83" i="28" s="1"/>
  <c r="L117" i="28" s="1"/>
  <c r="N49" i="28"/>
  <c r="N83" i="28" s="1"/>
  <c r="N117" i="28" s="1"/>
  <c r="P49" i="28"/>
  <c r="P83" i="28" s="1"/>
  <c r="P117" i="28" s="1"/>
  <c r="R49" i="28"/>
  <c r="R83" i="28" s="1"/>
  <c r="R117" i="28" s="1"/>
  <c r="T49" i="28"/>
  <c r="T83" i="28" s="1"/>
  <c r="T117" i="28" s="1"/>
  <c r="V49" i="28"/>
  <c r="V83" i="28" s="1"/>
  <c r="V117" i="28" s="1"/>
  <c r="X49" i="28"/>
  <c r="X83" i="28" s="1"/>
  <c r="X117" i="28" s="1"/>
  <c r="Z49" i="28"/>
  <c r="Z83" i="28" s="1"/>
  <c r="Z117" i="28" s="1"/>
  <c r="D50" i="28"/>
  <c r="D84" i="28" s="1"/>
  <c r="D118" i="28" s="1"/>
  <c r="F50" i="28"/>
  <c r="F84" i="28" s="1"/>
  <c r="F118" i="28" s="1"/>
  <c r="H50" i="28"/>
  <c r="H84" i="28" s="1"/>
  <c r="H118" i="28" s="1"/>
  <c r="J50" i="28"/>
  <c r="J84" i="28" s="1"/>
  <c r="J118" i="28" s="1"/>
  <c r="L50" i="28"/>
  <c r="L84" i="28" s="1"/>
  <c r="L118" i="28" s="1"/>
  <c r="N50" i="28"/>
  <c r="N84" i="28" s="1"/>
  <c r="N118" i="28" s="1"/>
  <c r="P50" i="28"/>
  <c r="P84" i="28" s="1"/>
  <c r="P118" i="28" s="1"/>
  <c r="R50" i="28"/>
  <c r="R84" i="28" s="1"/>
  <c r="R118" i="28" s="1"/>
  <c r="T50" i="28"/>
  <c r="T84" i="28" s="1"/>
  <c r="T118" i="28" s="1"/>
  <c r="V50" i="28"/>
  <c r="V84" i="28" s="1"/>
  <c r="V118" i="28" s="1"/>
  <c r="X50" i="28"/>
  <c r="X84" i="28" s="1"/>
  <c r="X118" i="28" s="1"/>
  <c r="Z50" i="28"/>
  <c r="Z84" i="28" s="1"/>
  <c r="Z118" i="28" s="1"/>
  <c r="D51" i="28"/>
  <c r="D85" i="28" s="1"/>
  <c r="D119" i="28" s="1"/>
  <c r="F51" i="28"/>
  <c r="F85" i="28" s="1"/>
  <c r="F119" i="28" s="1"/>
  <c r="H51" i="28"/>
  <c r="H85" i="28" s="1"/>
  <c r="H119" i="28" s="1"/>
  <c r="J51" i="28"/>
  <c r="J85" i="28" s="1"/>
  <c r="J119" i="28" s="1"/>
  <c r="L51" i="28"/>
  <c r="L85" i="28" s="1"/>
  <c r="L119" i="28" s="1"/>
  <c r="N51" i="28"/>
  <c r="N85" i="28" s="1"/>
  <c r="N119" i="28" s="1"/>
  <c r="P51" i="28"/>
  <c r="P85" i="28" s="1"/>
  <c r="P119" i="28" s="1"/>
  <c r="R51" i="28"/>
  <c r="R85" i="28" s="1"/>
  <c r="R119" i="28" s="1"/>
  <c r="T51" i="28"/>
  <c r="T85" i="28" s="1"/>
  <c r="T119" i="28" s="1"/>
  <c r="V51" i="28"/>
  <c r="V85" i="28" s="1"/>
  <c r="V119" i="28" s="1"/>
  <c r="X51" i="28"/>
  <c r="X85" i="28" s="1"/>
  <c r="X119" i="28" s="1"/>
  <c r="Z51" i="28"/>
  <c r="Z85" i="28" s="1"/>
  <c r="Z119" i="28" s="1"/>
  <c r="D52" i="28"/>
  <c r="D86" i="28" s="1"/>
  <c r="D120" i="28" s="1"/>
  <c r="F52" i="28"/>
  <c r="F86" i="28" s="1"/>
  <c r="F120" i="28" s="1"/>
  <c r="H52" i="28"/>
  <c r="H86" i="28" s="1"/>
  <c r="H120" i="28" s="1"/>
  <c r="J52" i="28"/>
  <c r="J86" i="28" s="1"/>
  <c r="J120" i="28" s="1"/>
  <c r="L52" i="28"/>
  <c r="L86" i="28" s="1"/>
  <c r="L120" i="28" s="1"/>
  <c r="N52" i="28"/>
  <c r="N86" i="28" s="1"/>
  <c r="N120" i="28" s="1"/>
  <c r="P52" i="28"/>
  <c r="P86" i="28" s="1"/>
  <c r="P120" i="28" s="1"/>
  <c r="R52" i="28"/>
  <c r="R86" i="28" s="1"/>
  <c r="R120" i="28" s="1"/>
  <c r="T52" i="28"/>
  <c r="T86" i="28" s="1"/>
  <c r="T120" i="28" s="1"/>
  <c r="V52" i="28"/>
  <c r="V86" i="28" s="1"/>
  <c r="V120" i="28" s="1"/>
  <c r="X52" i="28"/>
  <c r="X86" i="28" s="1"/>
  <c r="X120" i="28" s="1"/>
  <c r="Z52" i="28"/>
  <c r="Z86" i="28" s="1"/>
  <c r="Z120" i="28" s="1"/>
  <c r="D53" i="28"/>
  <c r="D87" i="28" s="1"/>
  <c r="D121" i="28" s="1"/>
  <c r="F53" i="28"/>
  <c r="F87" i="28" s="1"/>
  <c r="F121" i="28" s="1"/>
  <c r="H53" i="28"/>
  <c r="H87" i="28" s="1"/>
  <c r="H121" i="28" s="1"/>
  <c r="J53" i="28"/>
  <c r="J87" i="28" s="1"/>
  <c r="J121" i="28" s="1"/>
  <c r="L53" i="28"/>
  <c r="L87" i="28" s="1"/>
  <c r="L121" i="28" s="1"/>
  <c r="N53" i="28"/>
  <c r="N87" i="28" s="1"/>
  <c r="N121" i="28" s="1"/>
  <c r="P53" i="28"/>
  <c r="P87" i="28" s="1"/>
  <c r="P121" i="28" s="1"/>
  <c r="R53" i="28"/>
  <c r="R87" i="28" s="1"/>
  <c r="R121" i="28" s="1"/>
  <c r="T53" i="28"/>
  <c r="T87" i="28" s="1"/>
  <c r="T121" i="28" s="1"/>
  <c r="V53" i="28"/>
  <c r="V87" i="28" s="1"/>
  <c r="V121" i="28" s="1"/>
  <c r="X53" i="28"/>
  <c r="X87" i="28" s="1"/>
  <c r="X121" i="28" s="1"/>
  <c r="Z53" i="28"/>
  <c r="Z87" i="28" s="1"/>
  <c r="Z121" i="28" s="1"/>
  <c r="D54" i="28"/>
  <c r="D88" i="28" s="1"/>
  <c r="D122" i="28" s="1"/>
  <c r="F54" i="28"/>
  <c r="F88" i="28" s="1"/>
  <c r="F122" i="28" s="1"/>
  <c r="H54" i="28"/>
  <c r="H88" i="28" s="1"/>
  <c r="H122" i="28" s="1"/>
  <c r="J54" i="28"/>
  <c r="J88" i="28" s="1"/>
  <c r="J122" i="28" s="1"/>
  <c r="L54" i="28"/>
  <c r="L88" i="28" s="1"/>
  <c r="L122" i="28" s="1"/>
  <c r="N54" i="28"/>
  <c r="N88" i="28" s="1"/>
  <c r="N122" i="28" s="1"/>
  <c r="P54" i="28"/>
  <c r="P88" i="28" s="1"/>
  <c r="P122" i="28" s="1"/>
  <c r="R54" i="28"/>
  <c r="R88" i="28" s="1"/>
  <c r="R122" i="28" s="1"/>
  <c r="T54" i="28"/>
  <c r="T88" i="28" s="1"/>
  <c r="T122" i="28" s="1"/>
  <c r="V54" i="28"/>
  <c r="V88" i="28" s="1"/>
  <c r="V122" i="28" s="1"/>
  <c r="X54" i="28"/>
  <c r="X88" i="28" s="1"/>
  <c r="X122" i="28" s="1"/>
  <c r="Z54" i="28"/>
  <c r="Z88" i="28" s="1"/>
  <c r="Z122" i="28" s="1"/>
  <c r="D55" i="28"/>
  <c r="D89" i="28" s="1"/>
  <c r="D123" i="28" s="1"/>
  <c r="F55" i="28"/>
  <c r="F89" i="28" s="1"/>
  <c r="F123" i="28" s="1"/>
  <c r="H55" i="28"/>
  <c r="H89" i="28" s="1"/>
  <c r="H123" i="28" s="1"/>
  <c r="J55" i="28"/>
  <c r="J89" i="28" s="1"/>
  <c r="J123" i="28" s="1"/>
  <c r="L55" i="28"/>
  <c r="L89" i="28" s="1"/>
  <c r="L123" i="28" s="1"/>
  <c r="N55" i="28"/>
  <c r="N89" i="28" s="1"/>
  <c r="N123" i="28" s="1"/>
  <c r="P55" i="28"/>
  <c r="P89" i="28" s="1"/>
  <c r="P123" i="28" s="1"/>
  <c r="R55" i="28"/>
  <c r="R89" i="28" s="1"/>
  <c r="R123" i="28" s="1"/>
  <c r="T55" i="28"/>
  <c r="T89" i="28" s="1"/>
  <c r="T123" i="28" s="1"/>
  <c r="V55" i="28"/>
  <c r="V89" i="28" s="1"/>
  <c r="V123" i="28" s="1"/>
  <c r="X55" i="28"/>
  <c r="X89" i="28" s="1"/>
  <c r="X123" i="28" s="1"/>
  <c r="Z55" i="28"/>
  <c r="Z89" i="28" s="1"/>
  <c r="Z123" i="28" s="1"/>
  <c r="D56" i="28"/>
  <c r="D90" i="28" s="1"/>
  <c r="D124" i="28" s="1"/>
  <c r="F56" i="28"/>
  <c r="F90" i="28" s="1"/>
  <c r="F124" i="28" s="1"/>
  <c r="H56" i="28"/>
  <c r="H90" i="28" s="1"/>
  <c r="H124" i="28" s="1"/>
  <c r="J56" i="28"/>
  <c r="J90" i="28" s="1"/>
  <c r="J124" i="28" s="1"/>
  <c r="L56" i="28"/>
  <c r="L90" i="28" s="1"/>
  <c r="L124" i="28" s="1"/>
  <c r="N56" i="28"/>
  <c r="N90" i="28" s="1"/>
  <c r="N124" i="28" s="1"/>
  <c r="P56" i="28"/>
  <c r="P90" i="28" s="1"/>
  <c r="P124" i="28" s="1"/>
  <c r="R56" i="28"/>
  <c r="R90" i="28" s="1"/>
  <c r="R124" i="28" s="1"/>
  <c r="T56" i="28"/>
  <c r="T90" i="28" s="1"/>
  <c r="T124" i="28" s="1"/>
  <c r="V56" i="28"/>
  <c r="V90" i="28" s="1"/>
  <c r="V124" i="28" s="1"/>
  <c r="X56" i="28"/>
  <c r="X90" i="28" s="1"/>
  <c r="X124" i="28" s="1"/>
  <c r="Z56" i="28"/>
  <c r="Z90" i="28" s="1"/>
  <c r="Z124" i="28" s="1"/>
  <c r="D57" i="28"/>
  <c r="D91" i="28" s="1"/>
  <c r="D125" i="28" s="1"/>
  <c r="F57" i="28"/>
  <c r="F91" i="28" s="1"/>
  <c r="F125" i="28" s="1"/>
  <c r="H57" i="28"/>
  <c r="H91" i="28" s="1"/>
  <c r="H125" i="28" s="1"/>
  <c r="J57" i="28"/>
  <c r="J91" i="28" s="1"/>
  <c r="J125" i="28" s="1"/>
  <c r="L57" i="28"/>
  <c r="L91" i="28" s="1"/>
  <c r="L125" i="28" s="1"/>
  <c r="N57" i="28"/>
  <c r="N91" i="28" s="1"/>
  <c r="N125" i="28" s="1"/>
  <c r="P57" i="28"/>
  <c r="P91" i="28" s="1"/>
  <c r="P125" i="28" s="1"/>
  <c r="R57" i="28"/>
  <c r="R91" i="28" s="1"/>
  <c r="R125" i="28" s="1"/>
  <c r="T57" i="28"/>
  <c r="T91" i="28" s="1"/>
  <c r="T125" i="28" s="1"/>
  <c r="V57" i="28"/>
  <c r="V91" i="28" s="1"/>
  <c r="V125" i="28" s="1"/>
  <c r="X57" i="28"/>
  <c r="X91" i="28" s="1"/>
  <c r="X125" i="28" s="1"/>
  <c r="Z57" i="28"/>
  <c r="Z91" i="28" s="1"/>
  <c r="Z125" i="28" s="1"/>
  <c r="D58" i="28"/>
  <c r="D92" i="28" s="1"/>
  <c r="D126" i="28" s="1"/>
  <c r="F58" i="28"/>
  <c r="F92" i="28" s="1"/>
  <c r="F126" i="28" s="1"/>
  <c r="H58" i="28"/>
  <c r="H92" i="28" s="1"/>
  <c r="H126" i="28" s="1"/>
  <c r="J58" i="28"/>
  <c r="J92" i="28" s="1"/>
  <c r="J126" i="28" s="1"/>
  <c r="L58" i="28"/>
  <c r="L92" i="28" s="1"/>
  <c r="L126" i="28" s="1"/>
  <c r="N58" i="28"/>
  <c r="N92" i="28" s="1"/>
  <c r="N126" i="28" s="1"/>
  <c r="P58" i="28"/>
  <c r="P92" i="28" s="1"/>
  <c r="P126" i="28" s="1"/>
  <c r="R58" i="28"/>
  <c r="R92" i="28" s="1"/>
  <c r="R126" i="28" s="1"/>
  <c r="T58" i="28"/>
  <c r="T92" i="28" s="1"/>
  <c r="T126" i="28" s="1"/>
  <c r="V58" i="28"/>
  <c r="V92" i="28" s="1"/>
  <c r="V126" i="28" s="1"/>
  <c r="X58" i="28"/>
  <c r="X92" i="28" s="1"/>
  <c r="X126" i="28" s="1"/>
  <c r="Z58" i="28"/>
  <c r="Z92" i="28" s="1"/>
  <c r="Z126" i="28" s="1"/>
  <c r="D59" i="28"/>
  <c r="D93" i="28" s="1"/>
  <c r="D127" i="28" s="1"/>
  <c r="F59" i="28"/>
  <c r="F93" i="28" s="1"/>
  <c r="F127" i="28" s="1"/>
  <c r="H59" i="28"/>
  <c r="H93" i="28" s="1"/>
  <c r="H127" i="28" s="1"/>
  <c r="J59" i="28"/>
  <c r="J93" i="28" s="1"/>
  <c r="J127" i="28" s="1"/>
  <c r="L59" i="28"/>
  <c r="L93" i="28" s="1"/>
  <c r="L127" i="28" s="1"/>
  <c r="N59" i="28"/>
  <c r="N93" i="28" s="1"/>
  <c r="N127" i="28" s="1"/>
  <c r="P59" i="28"/>
  <c r="P93" i="28" s="1"/>
  <c r="P127" i="28" s="1"/>
  <c r="R59" i="28"/>
  <c r="R93" i="28" s="1"/>
  <c r="R127" i="28" s="1"/>
  <c r="T59" i="28"/>
  <c r="T93" i="28" s="1"/>
  <c r="T127" i="28" s="1"/>
  <c r="V59" i="28"/>
  <c r="V93" i="28" s="1"/>
  <c r="V127" i="28" s="1"/>
  <c r="X59" i="28"/>
  <c r="X93" i="28" s="1"/>
  <c r="X127" i="28" s="1"/>
  <c r="Z59" i="28"/>
  <c r="Z93" i="28" s="1"/>
  <c r="Z127" i="28" s="1"/>
  <c r="D60" i="28"/>
  <c r="D94" i="28" s="1"/>
  <c r="D128" i="28" s="1"/>
  <c r="F60" i="28"/>
  <c r="F94" i="28" s="1"/>
  <c r="F128" i="28" s="1"/>
  <c r="H60" i="28"/>
  <c r="H94" i="28" s="1"/>
  <c r="H128" i="28" s="1"/>
  <c r="J60" i="28"/>
  <c r="J94" i="28" s="1"/>
  <c r="J128" i="28" s="1"/>
  <c r="L60" i="28"/>
  <c r="L94" i="28" s="1"/>
  <c r="L128" i="28" s="1"/>
  <c r="N60" i="28"/>
  <c r="N94" i="28" s="1"/>
  <c r="N128" i="28" s="1"/>
  <c r="P60" i="28"/>
  <c r="P94" i="28" s="1"/>
  <c r="P128" i="28" s="1"/>
  <c r="R60" i="28"/>
  <c r="R94" i="28" s="1"/>
  <c r="R128" i="28" s="1"/>
  <c r="T60" i="28"/>
  <c r="T94" i="28" s="1"/>
  <c r="T128" i="28" s="1"/>
  <c r="V60" i="28"/>
  <c r="V94" i="28" s="1"/>
  <c r="V128" i="28" s="1"/>
  <c r="X60" i="28"/>
  <c r="X94" i="28" s="1"/>
  <c r="X128" i="28" s="1"/>
  <c r="Z60" i="28"/>
  <c r="Z94" i="28" s="1"/>
  <c r="Z128" i="28" s="1"/>
  <c r="D61" i="28"/>
  <c r="D95" i="28" s="1"/>
  <c r="D129" i="28" s="1"/>
  <c r="F61" i="28"/>
  <c r="F95" i="28" s="1"/>
  <c r="F129" i="28" s="1"/>
  <c r="H61" i="28"/>
  <c r="H95" i="28" s="1"/>
  <c r="H129" i="28" s="1"/>
  <c r="J61" i="28"/>
  <c r="J95" i="28" s="1"/>
  <c r="J129" i="28" s="1"/>
  <c r="L61" i="28"/>
  <c r="L95" i="28" s="1"/>
  <c r="L129" i="28" s="1"/>
  <c r="N61" i="28"/>
  <c r="N95" i="28" s="1"/>
  <c r="N129" i="28" s="1"/>
  <c r="P61" i="28"/>
  <c r="P95" i="28" s="1"/>
  <c r="P129" i="28" s="1"/>
  <c r="R61" i="28"/>
  <c r="R95" i="28" s="1"/>
  <c r="R129" i="28" s="1"/>
  <c r="T61" i="28"/>
  <c r="T95" i="28" s="1"/>
  <c r="T129" i="28" s="1"/>
  <c r="V61" i="28"/>
  <c r="V95" i="28" s="1"/>
  <c r="V129" i="28" s="1"/>
  <c r="X61" i="28"/>
  <c r="X95" i="28" s="1"/>
  <c r="X129" i="28" s="1"/>
  <c r="Z61" i="28"/>
  <c r="Z95" i="28" s="1"/>
  <c r="Z129" i="28" s="1"/>
  <c r="D62" i="28"/>
  <c r="D96" i="28" s="1"/>
  <c r="D130" i="28" s="1"/>
  <c r="F62" i="28"/>
  <c r="F96" i="28" s="1"/>
  <c r="F130" i="28" s="1"/>
  <c r="H62" i="28"/>
  <c r="H96" i="28" s="1"/>
  <c r="H130" i="28" s="1"/>
  <c r="J62" i="28"/>
  <c r="J96" i="28" s="1"/>
  <c r="J130" i="28" s="1"/>
  <c r="L62" i="28"/>
  <c r="L96" i="28" s="1"/>
  <c r="L130" i="28" s="1"/>
  <c r="N62" i="28"/>
  <c r="N96" i="28" s="1"/>
  <c r="N130" i="28" s="1"/>
  <c r="P62" i="28"/>
  <c r="P96" i="28" s="1"/>
  <c r="P130" i="28" s="1"/>
  <c r="R62" i="28"/>
  <c r="R96" i="28" s="1"/>
  <c r="R130" i="28" s="1"/>
  <c r="T62" i="28"/>
  <c r="T96" i="28" s="1"/>
  <c r="T130" i="28" s="1"/>
  <c r="V62" i="28"/>
  <c r="V96" i="28" s="1"/>
  <c r="V130" i="28" s="1"/>
  <c r="X62" i="28"/>
  <c r="X96" i="28" s="1"/>
  <c r="X130" i="28" s="1"/>
  <c r="Z62" i="28"/>
  <c r="Z96" i="28" s="1"/>
  <c r="Z130" i="28" s="1"/>
  <c r="D63" i="28"/>
  <c r="D97" i="28" s="1"/>
  <c r="D131" i="28" s="1"/>
  <c r="F63" i="28"/>
  <c r="F97" i="28" s="1"/>
  <c r="F131" i="28" s="1"/>
  <c r="H63" i="28"/>
  <c r="H97" i="28" s="1"/>
  <c r="H131" i="28" s="1"/>
  <c r="J63" i="28"/>
  <c r="J97" i="28" s="1"/>
  <c r="J131" i="28" s="1"/>
  <c r="L63" i="28"/>
  <c r="L97" i="28" s="1"/>
  <c r="L131" i="28" s="1"/>
  <c r="N63" i="28"/>
  <c r="N97" i="28" s="1"/>
  <c r="N131" i="28" s="1"/>
  <c r="P63" i="28"/>
  <c r="P97" i="28" s="1"/>
  <c r="P131" i="28" s="1"/>
  <c r="R63" i="28"/>
  <c r="R97" i="28" s="1"/>
  <c r="R131" i="28" s="1"/>
  <c r="T63" i="28"/>
  <c r="T97" i="28" s="1"/>
  <c r="T131" i="28" s="1"/>
  <c r="V63" i="28"/>
  <c r="V97" i="28" s="1"/>
  <c r="V131" i="28" s="1"/>
  <c r="X63" i="28"/>
  <c r="X97" i="28" s="1"/>
  <c r="X131" i="28" s="1"/>
  <c r="Z63" i="28"/>
  <c r="Z97" i="28" s="1"/>
  <c r="Z131" i="28" s="1"/>
  <c r="D64" i="28"/>
  <c r="D98" i="28" s="1"/>
  <c r="D132" i="28" s="1"/>
  <c r="F64" i="28"/>
  <c r="F98" i="28" s="1"/>
  <c r="F132" i="28" s="1"/>
  <c r="H64" i="28"/>
  <c r="H98" i="28" s="1"/>
  <c r="H132" i="28" s="1"/>
  <c r="J64" i="28"/>
  <c r="J98" i="28" s="1"/>
  <c r="J132" i="28" s="1"/>
  <c r="L64" i="28"/>
  <c r="L98" i="28" s="1"/>
  <c r="L132" i="28" s="1"/>
  <c r="N64" i="28"/>
  <c r="N98" i="28" s="1"/>
  <c r="N132" i="28" s="1"/>
  <c r="P64" i="28"/>
  <c r="P98" i="28" s="1"/>
  <c r="P132" i="28" s="1"/>
  <c r="R64" i="28"/>
  <c r="R98" i="28" s="1"/>
  <c r="R132" i="28" s="1"/>
  <c r="T64" i="28"/>
  <c r="T98" i="28" s="1"/>
  <c r="T132" i="28" s="1"/>
  <c r="V64" i="28"/>
  <c r="V98" i="28" s="1"/>
  <c r="V132" i="28" s="1"/>
  <c r="X64" i="28"/>
  <c r="X98" i="28" s="1"/>
  <c r="X132" i="28" s="1"/>
  <c r="Z64" i="28"/>
  <c r="Z98" i="28" s="1"/>
  <c r="Z132" i="28" s="1"/>
  <c r="D65" i="28"/>
  <c r="D99" i="28" s="1"/>
  <c r="D133" i="28" s="1"/>
  <c r="F65" i="28"/>
  <c r="F99" i="28" s="1"/>
  <c r="F133" i="28" s="1"/>
  <c r="H65" i="28"/>
  <c r="H99" i="28" s="1"/>
  <c r="H133" i="28" s="1"/>
  <c r="J65" i="28"/>
  <c r="J99" i="28" s="1"/>
  <c r="J133" i="28" s="1"/>
  <c r="L65" i="28"/>
  <c r="L99" i="28" s="1"/>
  <c r="L133" i="28" s="1"/>
  <c r="N65" i="28"/>
  <c r="N99" i="28" s="1"/>
  <c r="N133" i="28" s="1"/>
  <c r="P65" i="28"/>
  <c r="P99" i="28" s="1"/>
  <c r="P133" i="28" s="1"/>
  <c r="R65" i="28"/>
  <c r="R99" i="28" s="1"/>
  <c r="R133" i="28" s="1"/>
  <c r="T65" i="28"/>
  <c r="T99" i="28" s="1"/>
  <c r="T133" i="28" s="1"/>
  <c r="V65" i="28"/>
  <c r="V99" i="28" s="1"/>
  <c r="V133" i="28" s="1"/>
  <c r="X65" i="28"/>
  <c r="X99" i="28" s="1"/>
  <c r="X133" i="28" s="1"/>
  <c r="Z65" i="28"/>
  <c r="Z99" i="28" s="1"/>
  <c r="Z133" i="28" s="1"/>
  <c r="D66" i="28"/>
  <c r="D100" i="28" s="1"/>
  <c r="D134" i="28" s="1"/>
  <c r="F66" i="28"/>
  <c r="F100" i="28" s="1"/>
  <c r="F134" i="28" s="1"/>
  <c r="H66" i="28"/>
  <c r="H100" i="28" s="1"/>
  <c r="H134" i="28" s="1"/>
  <c r="J66" i="28"/>
  <c r="J100" i="28" s="1"/>
  <c r="J134" i="28" s="1"/>
  <c r="L66" i="28"/>
  <c r="L100" i="28" s="1"/>
  <c r="L134" i="28" s="1"/>
  <c r="N66" i="28"/>
  <c r="N100" i="28" s="1"/>
  <c r="N134" i="28" s="1"/>
  <c r="P66" i="28"/>
  <c r="P100" i="28" s="1"/>
  <c r="P134" i="28" s="1"/>
  <c r="R66" i="28"/>
  <c r="R100" i="28" s="1"/>
  <c r="R134" i="28" s="1"/>
  <c r="T66" i="28"/>
  <c r="T100" i="28" s="1"/>
  <c r="T134" i="28" s="1"/>
  <c r="V66" i="28"/>
  <c r="V100" i="28" s="1"/>
  <c r="V134" i="28" s="1"/>
  <c r="X66" i="28"/>
  <c r="X100" i="28" s="1"/>
  <c r="X134" i="28" s="1"/>
  <c r="Z66" i="28"/>
  <c r="Z100" i="28" s="1"/>
  <c r="Z134" i="28" s="1"/>
  <c r="D67" i="28"/>
  <c r="D101" i="28" s="1"/>
  <c r="D135" i="28" s="1"/>
  <c r="F67" i="28"/>
  <c r="F101" i="28" s="1"/>
  <c r="F135" i="28" s="1"/>
  <c r="H67" i="28"/>
  <c r="H101" i="28" s="1"/>
  <c r="H135" i="28" s="1"/>
  <c r="J67" i="28"/>
  <c r="J101" i="28" s="1"/>
  <c r="J135" i="28" s="1"/>
  <c r="L67" i="28"/>
  <c r="L101" i="28" s="1"/>
  <c r="L135" i="28" s="1"/>
  <c r="N67" i="28"/>
  <c r="N101" i="28" s="1"/>
  <c r="N135" i="28" s="1"/>
  <c r="P67" i="28"/>
  <c r="P101" i="28" s="1"/>
  <c r="P135" i="28" s="1"/>
  <c r="R67" i="28"/>
  <c r="R101" i="28" s="1"/>
  <c r="R135" i="28" s="1"/>
  <c r="T67" i="28"/>
  <c r="T101" i="28" s="1"/>
  <c r="T135" i="28" s="1"/>
  <c r="V67" i="28"/>
  <c r="V101" i="28" s="1"/>
  <c r="V135" i="28" s="1"/>
  <c r="X67" i="28"/>
  <c r="X101" i="28" s="1"/>
  <c r="X135" i="28" s="1"/>
  <c r="Z67" i="28"/>
  <c r="Z101" i="28" s="1"/>
  <c r="Z135" i="28" s="1"/>
  <c r="D68" i="28"/>
  <c r="D102" i="28" s="1"/>
  <c r="D136" i="28" s="1"/>
  <c r="F68" i="28"/>
  <c r="F102" i="28" s="1"/>
  <c r="F136" i="28" s="1"/>
  <c r="H68" i="28"/>
  <c r="H102" i="28" s="1"/>
  <c r="H136" i="28" s="1"/>
  <c r="J68" i="28"/>
  <c r="J102" i="28" s="1"/>
  <c r="J136" i="28" s="1"/>
  <c r="L68" i="28"/>
  <c r="L102" i="28" s="1"/>
  <c r="L136" i="28" s="1"/>
  <c r="N68" i="28"/>
  <c r="N102" i="28" s="1"/>
  <c r="N136" i="28" s="1"/>
  <c r="P68" i="28"/>
  <c r="P102" i="28" s="1"/>
  <c r="P136" i="28" s="1"/>
  <c r="R68" i="28"/>
  <c r="R102" i="28" s="1"/>
  <c r="R136" i="28" s="1"/>
  <c r="T68" i="28"/>
  <c r="T102" i="28" s="1"/>
  <c r="T136" i="28" s="1"/>
  <c r="V68" i="28"/>
  <c r="V102" i="28" s="1"/>
  <c r="V136" i="28" s="1"/>
  <c r="X68" i="28"/>
  <c r="X102" i="28" s="1"/>
  <c r="X136" i="28" s="1"/>
  <c r="Z68" i="28"/>
  <c r="Z102" i="28" s="1"/>
  <c r="Z136" i="28" s="1"/>
  <c r="D69" i="28"/>
  <c r="D103" i="28" s="1"/>
  <c r="D137" i="28" s="1"/>
  <c r="F69" i="28"/>
  <c r="F103" i="28" s="1"/>
  <c r="F137" i="28" s="1"/>
  <c r="H69" i="28"/>
  <c r="H103" i="28" s="1"/>
  <c r="H137" i="28" s="1"/>
  <c r="J69" i="28"/>
  <c r="J103" i="28" s="1"/>
  <c r="J137" i="28" s="1"/>
  <c r="L69" i="28"/>
  <c r="L103" i="28" s="1"/>
  <c r="L137" i="28" s="1"/>
  <c r="N69" i="28"/>
  <c r="N103" i="28" s="1"/>
  <c r="N137" i="28" s="1"/>
  <c r="P69" i="28"/>
  <c r="P103" i="28" s="1"/>
  <c r="P137" i="28" s="1"/>
  <c r="R69" i="28"/>
  <c r="R103" i="28" s="1"/>
  <c r="R137" i="28" s="1"/>
  <c r="T69" i="28"/>
  <c r="T103" i="28" s="1"/>
  <c r="T137" i="28" s="1"/>
  <c r="V69" i="28"/>
  <c r="V103" i="28" s="1"/>
  <c r="V137" i="28" s="1"/>
  <c r="X69" i="28"/>
  <c r="X103" i="28" s="1"/>
  <c r="X137" i="28" s="1"/>
  <c r="Z69" i="28"/>
  <c r="Z103" i="28" s="1"/>
  <c r="Z137" i="28" s="1"/>
  <c r="D70" i="28"/>
  <c r="D104" i="28" s="1"/>
  <c r="D138" i="28" s="1"/>
  <c r="F70" i="28"/>
  <c r="F104" i="28" s="1"/>
  <c r="F138" i="28" s="1"/>
  <c r="H70" i="28"/>
  <c r="H104" i="28" s="1"/>
  <c r="H138" i="28" s="1"/>
  <c r="J70" i="28"/>
  <c r="J104" i="28" s="1"/>
  <c r="J138" i="28" s="1"/>
  <c r="L70" i="28"/>
  <c r="L104" i="28" s="1"/>
  <c r="L138" i="28" s="1"/>
  <c r="N70" i="28"/>
  <c r="N104" i="28" s="1"/>
  <c r="N138" i="28" s="1"/>
  <c r="P70" i="28"/>
  <c r="P104" i="28" s="1"/>
  <c r="P138" i="28" s="1"/>
  <c r="R70" i="28"/>
  <c r="R104" i="28" s="1"/>
  <c r="R138" i="28" s="1"/>
  <c r="T70" i="28"/>
  <c r="T104" i="28" s="1"/>
  <c r="T138" i="28" s="1"/>
  <c r="V70" i="28"/>
  <c r="V104" i="28" s="1"/>
  <c r="V138" i="28" s="1"/>
  <c r="X70" i="28"/>
  <c r="X104" i="28" s="1"/>
  <c r="X138" i="28" s="1"/>
  <c r="Z70" i="28"/>
  <c r="Z104" i="28" s="1"/>
  <c r="Z138" i="28" s="1"/>
  <c r="D71" i="28"/>
  <c r="D105" i="28" s="1"/>
  <c r="D139" i="28" s="1"/>
  <c r="F71" i="28"/>
  <c r="F105" i="28" s="1"/>
  <c r="F139" i="28" s="1"/>
  <c r="H71" i="28"/>
  <c r="H105" i="28" s="1"/>
  <c r="H139" i="28" s="1"/>
  <c r="J71" i="28"/>
  <c r="J105" i="28" s="1"/>
  <c r="J139" i="28" s="1"/>
  <c r="L71" i="28"/>
  <c r="L105" i="28" s="1"/>
  <c r="L139" i="28" s="1"/>
  <c r="N71" i="28"/>
  <c r="N105" i="28" s="1"/>
  <c r="N139" i="28" s="1"/>
  <c r="P71" i="28"/>
  <c r="P105" i="28" s="1"/>
  <c r="P139" i="28" s="1"/>
  <c r="R71" i="28"/>
  <c r="R105" i="28" s="1"/>
  <c r="R139" i="28" s="1"/>
  <c r="T71" i="28"/>
  <c r="T105" i="28" s="1"/>
  <c r="T139" i="28" s="1"/>
  <c r="V71" i="28"/>
  <c r="V105" i="28" s="1"/>
  <c r="V139" i="28" s="1"/>
  <c r="X71" i="28"/>
  <c r="X105" i="28" s="1"/>
  <c r="X139" i="28" s="1"/>
  <c r="Z71" i="28"/>
  <c r="Z105" i="28" s="1"/>
  <c r="Z139" i="28" s="1"/>
  <c r="E43" i="28"/>
  <c r="E77" i="28" s="1"/>
  <c r="E111" i="28" s="1"/>
  <c r="G43" i="28"/>
  <c r="G77" i="28" s="1"/>
  <c r="G111" i="28" s="1"/>
  <c r="I43" i="28"/>
  <c r="I77" i="28" s="1"/>
  <c r="I111" i="28" s="1"/>
  <c r="K43" i="28"/>
  <c r="K77" i="28" s="1"/>
  <c r="K111" i="28" s="1"/>
  <c r="M43" i="28"/>
  <c r="M77" i="28" s="1"/>
  <c r="M111" i="28" s="1"/>
  <c r="O43" i="28"/>
  <c r="O77" i="28" s="1"/>
  <c r="O111" i="28" s="1"/>
  <c r="Q43" i="28"/>
  <c r="Q77" i="28" s="1"/>
  <c r="Q111" i="28" s="1"/>
  <c r="S43" i="28"/>
  <c r="S77" i="28" s="1"/>
  <c r="S111" i="28" s="1"/>
  <c r="U43" i="28"/>
  <c r="U77" i="28" s="1"/>
  <c r="U111" i="28" s="1"/>
  <c r="W43" i="28"/>
  <c r="W77" i="28" s="1"/>
  <c r="W111" i="28" s="1"/>
  <c r="Y43" i="28"/>
  <c r="Y77" i="28" s="1"/>
  <c r="Y111" i="28" s="1"/>
  <c r="D43" i="28"/>
  <c r="D77" i="28" s="1"/>
  <c r="D111" i="28" s="1"/>
  <c r="F43" i="28"/>
  <c r="F77" i="28" s="1"/>
  <c r="F111" i="28" s="1"/>
  <c r="H43" i="28"/>
  <c r="H77" i="28" s="1"/>
  <c r="H111" i="28" s="1"/>
  <c r="J43" i="28"/>
  <c r="J77" i="28" s="1"/>
  <c r="J111" i="28" s="1"/>
  <c r="L43" i="28"/>
  <c r="L77" i="28" s="1"/>
  <c r="L111" i="28" s="1"/>
  <c r="N43" i="28"/>
  <c r="N77" i="28" s="1"/>
  <c r="N111" i="28" s="1"/>
  <c r="P43" i="28"/>
  <c r="P77" i="28" s="1"/>
  <c r="P111" i="28" s="1"/>
  <c r="R43" i="28"/>
  <c r="R77" i="28" s="1"/>
  <c r="R111" i="28" s="1"/>
  <c r="T43" i="28"/>
  <c r="T77" i="28" s="1"/>
  <c r="T111" i="28" s="1"/>
  <c r="V43" i="28"/>
  <c r="V77" i="28" s="1"/>
  <c r="V111" i="28" s="1"/>
  <c r="X43" i="28"/>
  <c r="X77" i="28" s="1"/>
  <c r="X111" i="28" s="1"/>
  <c r="Z43" i="28"/>
  <c r="Z77" i="28" s="1"/>
  <c r="Z111" i="28" s="1"/>
  <c r="C43" i="28"/>
  <c r="C77" i="28" s="1"/>
  <c r="C111" i="28" s="1"/>
</calcChain>
</file>

<file path=xl/sharedStrings.xml><?xml version="1.0" encoding="utf-8"?>
<sst xmlns="http://schemas.openxmlformats.org/spreadsheetml/2006/main" count="3655" uniqueCount="233">
  <si>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</si>
  <si>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</si>
  <si>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</si>
  <si>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</si>
  <si>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</si>
  <si>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</si>
  <si>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</si>
  <si>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</si>
  <si>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</si>
  <si>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</si>
  <si>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</si>
  <si>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</si>
  <si>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</si>
  <si>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</si>
  <si>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</si>
  <si>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</si>
  <si>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</si>
  <si>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</si>
  <si>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</si>
  <si>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</si>
  <si>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</si>
  <si>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</si>
  <si>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</si>
  <si>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</si>
  <si>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</si>
  <si>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</si>
  <si>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</si>
  <si>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</si>
  <si>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</si>
  <si>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</si>
  <si>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</si>
  <si>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</si>
  <si>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</si>
  <si>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</si>
  <si>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</si>
  <si>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</si>
  <si>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</si>
  <si>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</si>
  <si>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</si>
  <si>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</si>
  <si>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</si>
  <si>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</si>
  <si>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</si>
  <si>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</si>
  <si>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</si>
  <si>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</si>
  <si>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</si>
  <si>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</si>
  <si>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</si>
  <si>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</si>
  <si>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</si>
  <si>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</si>
  <si>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</si>
  <si>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</si>
  <si>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</si>
  <si>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</si>
  <si>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</si>
  <si>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</si>
  <si>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</si>
  <si>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</si>
  <si>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</si>
  <si>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</si>
  <si>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</si>
  <si>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</si>
  <si>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</si>
  <si>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</si>
  <si>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</si>
  <si>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</si>
  <si>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</si>
  <si>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</si>
  <si>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</si>
  <si>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</si>
  <si>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</si>
  <si>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</si>
  <si>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</si>
  <si>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</si>
  <si>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</si>
  <si>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</si>
  <si>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</si>
  <si>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</si>
  <si>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</si>
  <si>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</si>
  <si>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</si>
  <si>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</si>
  <si>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</si>
  <si>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</si>
  <si>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</si>
  <si>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</si>
  <si>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</si>
  <si>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</si>
  <si>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</si>
  <si>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</si>
  <si>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</si>
  <si>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</si>
  <si>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</si>
  <si>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</si>
  <si>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</si>
  <si>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</si>
  <si>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</si>
  <si>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</si>
  <si>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</si>
  <si>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</si>
  <si>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</si>
  <si>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</si>
  <si>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</si>
  <si>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</si>
  <si>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</si>
  <si>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</si>
  <si>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</si>
  <si>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</si>
  <si>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</si>
  <si>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2.   Ставка  за  мощность,  приобретаемую  потребителем  (покупателем), 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</si>
  <si>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</si>
  <si>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</si>
  <si>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</si>
  <si>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</si>
  <si>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</si>
  <si>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</si>
  <si>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</si>
  <si>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</si>
  <si>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</si>
  <si>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</si>
  <si>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</si>
  <si>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</si>
  <si>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</si>
  <si>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</si>
  <si>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</si>
  <si>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</si>
  <si>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</si>
  <si>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</si>
  <si>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</si>
  <si>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</si>
  <si>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</si>
  <si>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</si>
  <si>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</si>
  <si>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</si>
  <si>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</si>
  <si>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</si>
  <si>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</si>
  <si>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</si>
  <si>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</si>
  <si>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</si>
  <si>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</si>
  <si>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</si>
  <si>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</si>
  <si>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</si>
  <si>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</si>
  <si>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</si>
  <si>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</si>
  <si>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</si>
  <si>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</si>
  <si>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</si>
  <si>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</si>
  <si>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</si>
  <si>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</si>
  <si>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</si>
  <si>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</si>
  <si>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</si>
  <si>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</si>
  <si>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</si>
  <si>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</si>
  <si>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</si>
  <si>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</si>
  <si>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</si>
  <si>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</si>
  <si>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</si>
  <si>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</si>
  <si>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</si>
  <si>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</si>
  <si>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</si>
  <si>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</si>
  <si>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</si>
  <si>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</si>
  <si>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</si>
  <si>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</si>
  <si>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</si>
  <si>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</si>
  <si>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</si>
  <si>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</si>
  <si>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</si>
  <si>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</si>
  <si>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</si>
  <si>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</si>
  <si>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</si>
  <si>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</si>
  <si>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</si>
  <si>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</si>
  <si>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</si>
  <si>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</si>
  <si>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</si>
  <si>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</si>
  <si>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</si>
  <si>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</si>
  <si>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</si>
  <si>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</si>
  <si>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</si>
  <si>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</si>
  <si>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</si>
  <si>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</si>
  <si>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</si>
  <si>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</si>
  <si>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</si>
  <si>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</si>
  <si>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</si>
  <si>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</si>
  <si>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</si>
  <si>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</si>
  <si>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</si>
  <si>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</si>
  <si>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</si>
  <si>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</si>
  <si>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</si>
  <si>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</si>
  <si>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</si>
  <si>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</si>
  <si>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</si>
  <si>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</si>
  <si>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</si>
  <si>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</si>
  <si>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</si>
  <si>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</si>
  <si>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</si>
  <si>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</si>
  <si>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</si>
  <si>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</si>
  <si>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</si>
  <si>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Потребители, приобретающие электроэнергию в целях компенсации потерь руб./МВт.ч, в феврале 2024г.</t>
  </si>
  <si>
    <t>Оренбургского филиала АО "ЭнергосбыТ Плюс" в феврале 2024 года</t>
  </si>
  <si>
    <t>890091,31</t>
  </si>
  <si>
    <t>1572,48</t>
  </si>
  <si>
    <t>1,37</t>
  </si>
  <si>
    <t>301,19</t>
  </si>
  <si>
    <t>Оренбургского филиала АО "ЭнергосбыТ Плюс" в феврале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</si>
</sst>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"/>
    <numFmt numFmtId="167" formatCode="#,##0.0"/>
    <numFmt numFmtId="168" formatCode="0.00000"/>
    <numFmt numFmtId="169" formatCode="0.0000000"/>
    <numFmt numFmtId="170" formatCode="[$-419]mmmm\ yyyy;@"/>
    <numFmt numFmtId="171" formatCode="#,##0.00000"/>
    <numFmt numFmtId="172" formatCode="0.0000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8" fillId="0" borderId="0" xfId="0" applyNumberFormat="1" applyFont="1"/>
    <xf numFmtId="164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1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8" fontId="11" fillId="0" borderId="0" xfId="0" applyNumberFormat="1" applyFont="1" applyFill="1"/>
    <xf numFmtId="169" fontId="11" fillId="4" borderId="0" xfId="0" applyNumberFormat="1" applyFont="1" applyFill="1"/>
    <xf numFmtId="166" fontId="11" fillId="4" borderId="0" xfId="0" applyNumberFormat="1" applyFont="1" applyFill="1"/>
    <xf numFmtId="165" fontId="11" fillId="4" borderId="0" xfId="0" applyNumberFormat="1" applyFont="1" applyFill="1"/>
    <xf numFmtId="165" fontId="11" fillId="0" borderId="0" xfId="0" applyNumberFormat="1" applyFont="1" applyFill="1"/>
    <xf numFmtId="166" fontId="11" fillId="0" borderId="0" xfId="0" applyNumberFormat="1" applyFont="1" applyFill="1" applyBorder="1"/>
    <xf numFmtId="166" fontId="11" fillId="4" borderId="0" xfId="0" applyNumberFormat="1" applyFont="1" applyFill="1" applyBorder="1"/>
    <xf numFmtId="0" fontId="18" fillId="0" borderId="0" xfId="0" applyFont="1" applyFill="1" applyBorder="1"/>
    <xf numFmtId="167" fontId="11" fillId="0" borderId="0" xfId="0" applyNumberFormat="1" applyFont="1" applyFill="1"/>
    <xf numFmtId="167" fontId="11" fillId="4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3" fontId="11" fillId="4" borderId="0" xfId="0" applyNumberFormat="1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2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8" xfId="0" applyNumberFormat="1" applyFont="1" applyBorder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8" fillId="5" borderId="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/>
    <xf numFmtId="16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2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4" fontId="0" fillId="0" borderId="2" xfId="0" applyNumberFormat="1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3" fontId="12" fillId="0" borderId="14" xfId="4" applyFont="1" applyBorder="1" applyAlignment="1">
      <alignment horizontal="center" vertical="center" wrapText="1"/>
    </xf>
    <xf numFmtId="43" fontId="12" fillId="0" borderId="8" xfId="4" applyFont="1" applyBorder="1" applyAlignment="1">
      <alignment horizontal="center" vertical="center" wrapText="1"/>
    </xf>
    <xf numFmtId="43" fontId="12" fillId="0" borderId="15" xfId="4" applyFont="1" applyBorder="1" applyAlignment="1">
      <alignment horizontal="center" vertical="center" wrapText="1"/>
    </xf>
    <xf numFmtId="43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201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33" t="s">
        <v>222</v>
      </c>
      <c r="C4" s="134"/>
      <c r="D4" s="134"/>
      <c r="E4" s="134"/>
      <c r="F4" s="135"/>
      <c r="G4" s="75">
        <v>555.6</v>
      </c>
      <c r="H4" s="1" t="s">
        <v>173</v>
      </c>
      <c r="K4" s="1"/>
      <c r="M4" s="28"/>
    </row>
    <row r="5" spans="1:13" s="1" customFormat="1" ht="33" customHeight="1" x14ac:dyDescent="0.25">
      <c r="B5" s="133" t="s">
        <v>223</v>
      </c>
      <c r="C5" s="134"/>
      <c r="D5" s="134"/>
      <c r="E5" s="134"/>
      <c r="F5" s="135"/>
      <c r="G5" s="75">
        <v>433.8</v>
      </c>
      <c r="H5" s="1" t="s">
        <v>173</v>
      </c>
      <c r="M5" s="28"/>
    </row>
    <row r="6" spans="1:13" s="1" customFormat="1" ht="31.5" customHeight="1" x14ac:dyDescent="0.25">
      <c r="B6" s="133" t="s">
        <v>224</v>
      </c>
      <c r="C6" s="134"/>
      <c r="D6" s="134"/>
      <c r="E6" s="134"/>
      <c r="F6" s="135"/>
      <c r="G6" s="75">
        <v>185.2</v>
      </c>
      <c r="H6" s="1" t="s">
        <v>173</v>
      </c>
      <c r="M6" s="28"/>
    </row>
    <row r="7" spans="1:13" s="1" customFormat="1" ht="30.75" customHeight="1" x14ac:dyDescent="0.25">
      <c r="B7" s="133" t="s">
        <v>221</v>
      </c>
      <c r="C7" s="169"/>
      <c r="D7" s="169"/>
      <c r="E7" s="169"/>
      <c r="F7" s="170"/>
      <c r="G7" s="75">
        <v>909</v>
      </c>
      <c r="H7" s="1" t="s">
        <v>173</v>
      </c>
    </row>
    <row r="8" spans="1:13" s="1" customFormat="1" ht="23.25" customHeight="1" x14ac:dyDescent="0.25">
      <c r="B8" s="81"/>
      <c r="C8" s="82"/>
      <c r="D8" s="82"/>
      <c r="E8" s="82"/>
      <c r="F8" s="82"/>
      <c r="G8" s="83"/>
    </row>
    <row r="9" spans="1:13" x14ac:dyDescent="0.25">
      <c r="B9" s="6" t="s">
        <v>170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145</v>
      </c>
      <c r="B11" s="176" t="s">
        <v>147</v>
      </c>
      <c r="C11" s="177"/>
      <c r="D11" s="73" t="s">
        <v>148</v>
      </c>
      <c r="E11" s="173" t="s">
        <v>150</v>
      </c>
      <c r="F11" s="174"/>
      <c r="G11" s="174"/>
      <c r="H11" s="175"/>
    </row>
    <row r="12" spans="1:13" ht="15.75" customHeight="1" x14ac:dyDescent="0.25">
      <c r="A12" s="33" t="s">
        <v>146</v>
      </c>
      <c r="B12" s="178"/>
      <c r="C12" s="179"/>
      <c r="D12" s="70" t="s">
        <v>149</v>
      </c>
      <c r="E12" s="70" t="s">
        <v>151</v>
      </c>
      <c r="F12" s="70" t="s">
        <v>152</v>
      </c>
      <c r="G12" s="70" t="s">
        <v>153</v>
      </c>
      <c r="H12" s="34" t="s">
        <v>154</v>
      </c>
    </row>
    <row r="13" spans="1:13" ht="15.75" x14ac:dyDescent="0.25">
      <c r="A13" s="35">
        <v>1</v>
      </c>
      <c r="B13" s="171">
        <v>2</v>
      </c>
      <c r="C13" s="172"/>
      <c r="D13" s="68">
        <v>3</v>
      </c>
      <c r="E13" s="68">
        <v>4</v>
      </c>
      <c r="F13" s="68">
        <v>5</v>
      </c>
      <c r="G13" s="68">
        <v>6</v>
      </c>
      <c r="H13" s="69">
        <v>7</v>
      </c>
      <c r="I13" s="1"/>
    </row>
    <row r="14" spans="1:13" ht="15.75" customHeight="1" x14ac:dyDescent="0.25">
      <c r="A14" s="136" t="s">
        <v>171</v>
      </c>
      <c r="B14" s="138" t="s">
        <v>155</v>
      </c>
      <c r="C14" s="139"/>
      <c r="D14" s="139"/>
      <c r="E14" s="139"/>
      <c r="F14" s="139"/>
      <c r="G14" s="139"/>
      <c r="H14" s="140"/>
      <c r="I14" s="1"/>
    </row>
    <row r="15" spans="1:13" ht="15.75" customHeight="1" x14ac:dyDescent="0.25">
      <c r="A15" s="137"/>
      <c r="B15" s="138" t="s">
        <v>156</v>
      </c>
      <c r="C15" s="139"/>
      <c r="D15" s="139"/>
      <c r="E15" s="139"/>
      <c r="F15" s="139"/>
      <c r="G15" s="139"/>
      <c r="H15" s="140"/>
      <c r="I15" s="1"/>
    </row>
    <row r="16" spans="1:13" ht="15.75" customHeight="1" x14ac:dyDescent="0.25">
      <c r="A16" s="67" t="s">
        <v>162</v>
      </c>
      <c r="B16" s="141" t="s">
        <v>178</v>
      </c>
      <c r="C16" s="142"/>
      <c r="D16" s="70" t="s">
        <v>157</v>
      </c>
      <c r="E16" s="74">
        <v>930.02</v>
      </c>
      <c r="F16" s="74">
        <v>930.02</v>
      </c>
      <c r="G16" s="74">
        <v>930.02</v>
      </c>
      <c r="H16" s="69">
        <v>930.02</v>
      </c>
      <c r="I16" s="1"/>
    </row>
    <row r="17" spans="1:9" ht="31.5" customHeight="1" x14ac:dyDescent="0.25">
      <c r="A17" s="67" t="s">
        <v>179</v>
      </c>
      <c r="B17" s="141" t="s">
        <v>180</v>
      </c>
      <c r="C17" s="142"/>
      <c r="D17" s="70" t="s">
        <v>157</v>
      </c>
      <c r="E17" s="74">
        <v>249.68</v>
      </c>
      <c r="F17" s="74">
        <v>249.68</v>
      </c>
      <c r="G17" s="74">
        <v>249.68</v>
      </c>
      <c r="H17" s="69">
        <v>249.68</v>
      </c>
      <c r="I17" s="1"/>
    </row>
    <row r="18" spans="1:9" ht="15" customHeight="1" x14ac:dyDescent="0.25">
      <c r="A18" s="136">
        <v>2</v>
      </c>
      <c r="B18" s="157" t="s">
        <v>158</v>
      </c>
      <c r="C18" s="158"/>
      <c r="D18" s="158"/>
      <c r="E18" s="158"/>
      <c r="F18" s="158"/>
      <c r="G18" s="158"/>
      <c r="H18" s="159"/>
      <c r="I18" s="1"/>
    </row>
    <row r="19" spans="1:9" ht="6" customHeight="1" x14ac:dyDescent="0.25">
      <c r="A19" s="137"/>
      <c r="B19" s="160"/>
      <c r="C19" s="161"/>
      <c r="D19" s="161"/>
      <c r="E19" s="161"/>
      <c r="F19" s="161"/>
      <c r="G19" s="161"/>
      <c r="H19" s="162"/>
      <c r="I19" s="1"/>
    </row>
    <row r="20" spans="1:9" ht="15.75" x14ac:dyDescent="0.25">
      <c r="A20" s="67" t="s">
        <v>163</v>
      </c>
      <c r="B20" s="153" t="s">
        <v>169</v>
      </c>
      <c r="C20" s="154"/>
      <c r="D20" s="74" t="s">
        <v>157</v>
      </c>
      <c r="E20" s="72">
        <v>2165.91</v>
      </c>
      <c r="F20" s="72">
        <v>3492.22</v>
      </c>
      <c r="G20" s="72">
        <v>3577.7</v>
      </c>
      <c r="H20" s="71">
        <v>4328.91</v>
      </c>
      <c r="I20" s="1"/>
    </row>
    <row r="21" spans="1:9" ht="15" customHeight="1" x14ac:dyDescent="0.25">
      <c r="A21" s="136" t="s">
        <v>164</v>
      </c>
      <c r="B21" s="147" t="s">
        <v>159</v>
      </c>
      <c r="C21" s="148"/>
      <c r="D21" s="148"/>
      <c r="E21" s="148"/>
      <c r="F21" s="148"/>
      <c r="G21" s="148"/>
      <c r="H21" s="149"/>
      <c r="I21" s="1"/>
    </row>
    <row r="22" spans="1:9" ht="4.5" customHeight="1" x14ac:dyDescent="0.25">
      <c r="A22" s="137"/>
      <c r="B22" s="150"/>
      <c r="C22" s="151"/>
      <c r="D22" s="151"/>
      <c r="E22" s="151"/>
      <c r="F22" s="151"/>
      <c r="G22" s="151"/>
      <c r="H22" s="152"/>
      <c r="I22" s="1"/>
    </row>
    <row r="23" spans="1:9" ht="15.75" customHeight="1" x14ac:dyDescent="0.25">
      <c r="A23" s="136" t="s">
        <v>165</v>
      </c>
      <c r="B23" s="153" t="s">
        <v>160</v>
      </c>
      <c r="C23" s="154"/>
      <c r="D23" s="155" t="s">
        <v>161</v>
      </c>
      <c r="E23" s="145">
        <v>1323856.81</v>
      </c>
      <c r="F23" s="145">
        <v>1701562.87</v>
      </c>
      <c r="G23" s="145">
        <v>1404394.23</v>
      </c>
      <c r="H23" s="143">
        <v>2172983.86</v>
      </c>
      <c r="I23" s="1"/>
    </row>
    <row r="24" spans="1:9" ht="15.75" customHeight="1" x14ac:dyDescent="0.25">
      <c r="A24" s="137"/>
      <c r="B24" s="153" t="s">
        <v>167</v>
      </c>
      <c r="C24" s="154"/>
      <c r="D24" s="156"/>
      <c r="E24" s="146"/>
      <c r="F24" s="146"/>
      <c r="G24" s="146"/>
      <c r="H24" s="144"/>
      <c r="I24" s="1"/>
    </row>
    <row r="25" spans="1:9" ht="15.75" x14ac:dyDescent="0.25">
      <c r="A25" s="136" t="s">
        <v>166</v>
      </c>
      <c r="B25" s="153" t="s">
        <v>160</v>
      </c>
      <c r="C25" s="154"/>
      <c r="D25" s="155" t="s">
        <v>157</v>
      </c>
      <c r="E25" s="145">
        <v>173.37</v>
      </c>
      <c r="F25" s="145">
        <v>358.1</v>
      </c>
      <c r="G25" s="145">
        <v>563.79999999999995</v>
      </c>
      <c r="H25" s="143">
        <v>916.7</v>
      </c>
      <c r="I25" s="1"/>
    </row>
    <row r="26" spans="1:9" ht="50.25" customHeight="1" thickBot="1" x14ac:dyDescent="0.3">
      <c r="A26" s="163"/>
      <c r="B26" s="167" t="s">
        <v>168</v>
      </c>
      <c r="C26" s="168"/>
      <c r="D26" s="166"/>
      <c r="E26" s="164"/>
      <c r="F26" s="164"/>
      <c r="G26" s="164"/>
      <c r="H26" s="165"/>
      <c r="I26" s="1"/>
    </row>
    <row r="27" spans="1:9" x14ac:dyDescent="0.25">
      <c r="I27" s="1"/>
    </row>
    <row r="28" spans="1:9" x14ac:dyDescent="0.25">
      <c r="B28" s="6" t="s">
        <v>172</v>
      </c>
      <c r="D28" s="23">
        <v>4.57</v>
      </c>
      <c r="E28" s="1" t="s">
        <v>173</v>
      </c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</sheetData>
  <mergeCells count="33">
    <mergeCell ref="B5:F5"/>
    <mergeCell ref="B6:F6"/>
    <mergeCell ref="B7:F7"/>
    <mergeCell ref="B17:C17"/>
    <mergeCell ref="B15:H15"/>
    <mergeCell ref="B13:C13"/>
    <mergeCell ref="E11:H11"/>
    <mergeCell ref="B11:C12"/>
    <mergeCell ref="B18:H19"/>
    <mergeCell ref="A25:A26"/>
    <mergeCell ref="E25:E26"/>
    <mergeCell ref="F25:F26"/>
    <mergeCell ref="H25:H26"/>
    <mergeCell ref="G25:G26"/>
    <mergeCell ref="D25:D26"/>
    <mergeCell ref="B25:C25"/>
    <mergeCell ref="B26:C26"/>
    <mergeCell ref="B4:F4"/>
    <mergeCell ref="A14:A15"/>
    <mergeCell ref="B14:H14"/>
    <mergeCell ref="B16:C16"/>
    <mergeCell ref="H23:H24"/>
    <mergeCell ref="G23:G24"/>
    <mergeCell ref="B21:H22"/>
    <mergeCell ref="B23:C23"/>
    <mergeCell ref="E23:E24"/>
    <mergeCell ref="F23:F24"/>
    <mergeCell ref="A18:A19"/>
    <mergeCell ref="B24:C24"/>
    <mergeCell ref="D23:D24"/>
    <mergeCell ref="B20:C20"/>
    <mergeCell ref="A21:A22"/>
    <mergeCell ref="A23:A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1926.37</v>
      </c>
      <c r="D10" s="23">
        <v>1840.52</v>
      </c>
      <c r="E10" s="23">
        <v>1835.14</v>
      </c>
      <c r="F10" s="23">
        <v>1834.47</v>
      </c>
      <c r="G10" s="23">
        <v>1884.98</v>
      </c>
      <c r="H10" s="23">
        <v>2032.06</v>
      </c>
      <c r="I10" s="23">
        <v>2169.59</v>
      </c>
      <c r="J10" s="23">
        <v>2345.09</v>
      </c>
      <c r="K10" s="23">
        <v>2447.15</v>
      </c>
      <c r="L10" s="23">
        <v>2460.37</v>
      </c>
      <c r="M10" s="23">
        <v>2453.02</v>
      </c>
      <c r="N10" s="23">
        <v>2441.65</v>
      </c>
      <c r="O10" s="23">
        <v>2433.73</v>
      </c>
      <c r="P10" s="23">
        <v>2444.83</v>
      </c>
      <c r="Q10" s="23">
        <v>2450.86</v>
      </c>
      <c r="R10" s="23">
        <v>2457.42</v>
      </c>
      <c r="S10" s="23">
        <v>2460.54</v>
      </c>
      <c r="T10" s="23">
        <v>2451.59</v>
      </c>
      <c r="U10" s="23">
        <v>2389.17</v>
      </c>
      <c r="V10" s="23">
        <v>2367.1999999999998</v>
      </c>
      <c r="W10" s="23">
        <v>2235.89</v>
      </c>
      <c r="X10" s="23">
        <v>2178.35</v>
      </c>
      <c r="Y10" s="23">
        <v>1996.9</v>
      </c>
      <c r="Z10" s="23">
        <v>1932.28</v>
      </c>
      <c r="AB10" s="13"/>
    </row>
    <row r="11" spans="2:28" x14ac:dyDescent="0.25">
      <c r="B11" s="36">
        <v>2</v>
      </c>
      <c r="C11" s="23">
        <v>1880.27</v>
      </c>
      <c r="D11" s="23">
        <v>1830.27</v>
      </c>
      <c r="E11" s="23">
        <v>1817.15</v>
      </c>
      <c r="F11" s="23">
        <v>1831.28</v>
      </c>
      <c r="G11" s="23">
        <v>1887.69</v>
      </c>
      <c r="H11" s="23">
        <v>2012.55</v>
      </c>
      <c r="I11" s="23">
        <v>2154.86</v>
      </c>
      <c r="J11" s="23">
        <v>2376.04</v>
      </c>
      <c r="K11" s="23">
        <v>2456.69</v>
      </c>
      <c r="L11" s="23">
        <v>2458.6</v>
      </c>
      <c r="M11" s="23">
        <v>2453.6</v>
      </c>
      <c r="N11" s="23">
        <v>2444.9699999999998</v>
      </c>
      <c r="O11" s="23">
        <v>2434.92</v>
      </c>
      <c r="P11" s="23">
        <v>2435.3000000000002</v>
      </c>
      <c r="Q11" s="23">
        <v>2428.69</v>
      </c>
      <c r="R11" s="23">
        <v>2433.27</v>
      </c>
      <c r="S11" s="23">
        <v>2427.5100000000002</v>
      </c>
      <c r="T11" s="23">
        <v>2426.16</v>
      </c>
      <c r="U11" s="23">
        <v>2398.64</v>
      </c>
      <c r="V11" s="23">
        <v>2421.88</v>
      </c>
      <c r="W11" s="23">
        <v>2281.73</v>
      </c>
      <c r="X11" s="23">
        <v>2186.39</v>
      </c>
      <c r="Y11" s="23">
        <v>2099.52</v>
      </c>
      <c r="Z11" s="23">
        <v>1999.2</v>
      </c>
      <c r="AB11" s="13"/>
    </row>
    <row r="12" spans="2:28" x14ac:dyDescent="0.25">
      <c r="B12" s="36">
        <v>3</v>
      </c>
      <c r="C12" s="23">
        <v>2011.84</v>
      </c>
      <c r="D12" s="23">
        <v>1951.33</v>
      </c>
      <c r="E12" s="23">
        <v>1878.5</v>
      </c>
      <c r="F12" s="23">
        <v>1879.91</v>
      </c>
      <c r="G12" s="23">
        <v>1927.82</v>
      </c>
      <c r="H12" s="23">
        <v>1997.22</v>
      </c>
      <c r="I12" s="23">
        <v>2110.9899999999998</v>
      </c>
      <c r="J12" s="23">
        <v>2191.84</v>
      </c>
      <c r="K12" s="23">
        <v>2383.2600000000002</v>
      </c>
      <c r="L12" s="23">
        <v>2455.63</v>
      </c>
      <c r="M12" s="23">
        <v>2464.3200000000002</v>
      </c>
      <c r="N12" s="23">
        <v>2459.15</v>
      </c>
      <c r="O12" s="23">
        <v>2451.9699999999998</v>
      </c>
      <c r="P12" s="23">
        <v>2458.9699999999998</v>
      </c>
      <c r="Q12" s="23">
        <v>2455.16</v>
      </c>
      <c r="R12" s="23">
        <v>2511.7399999999998</v>
      </c>
      <c r="S12" s="23">
        <v>2511.61</v>
      </c>
      <c r="T12" s="23">
        <v>2503.66</v>
      </c>
      <c r="U12" s="23">
        <v>2447.13</v>
      </c>
      <c r="V12" s="23">
        <v>2400.69</v>
      </c>
      <c r="W12" s="23">
        <v>2296.27</v>
      </c>
      <c r="X12" s="23">
        <v>2192.64</v>
      </c>
      <c r="Y12" s="23">
        <v>2074.89</v>
      </c>
      <c r="Z12" s="23">
        <v>1981.22</v>
      </c>
    </row>
    <row r="13" spans="2:28" x14ac:dyDescent="0.25">
      <c r="B13" s="36">
        <v>4</v>
      </c>
      <c r="C13" s="23">
        <v>1968.67</v>
      </c>
      <c r="D13" s="23">
        <v>1855.66</v>
      </c>
      <c r="E13" s="23">
        <v>1817.04</v>
      </c>
      <c r="F13" s="23">
        <v>1819.03</v>
      </c>
      <c r="G13" s="23">
        <v>1835.22</v>
      </c>
      <c r="H13" s="23">
        <v>1858.59</v>
      </c>
      <c r="I13" s="23">
        <v>1953.05</v>
      </c>
      <c r="J13" s="23">
        <v>2104.2399999999998</v>
      </c>
      <c r="K13" s="23">
        <v>2187.59</v>
      </c>
      <c r="L13" s="23">
        <v>2340.65</v>
      </c>
      <c r="M13" s="23">
        <v>2357.9699999999998</v>
      </c>
      <c r="N13" s="23">
        <v>2365.0700000000002</v>
      </c>
      <c r="O13" s="23">
        <v>2359.0500000000002</v>
      </c>
      <c r="P13" s="23">
        <v>2363.71</v>
      </c>
      <c r="Q13" s="23">
        <v>2370.7399999999998</v>
      </c>
      <c r="R13" s="23">
        <v>2474.5300000000002</v>
      </c>
      <c r="S13" s="23">
        <v>2484.98</v>
      </c>
      <c r="T13" s="23">
        <v>2486.85</v>
      </c>
      <c r="U13" s="23">
        <v>2386.84</v>
      </c>
      <c r="V13" s="23">
        <v>2320.56</v>
      </c>
      <c r="W13" s="23">
        <v>2265.58</v>
      </c>
      <c r="X13" s="23">
        <v>2170.1999999999998</v>
      </c>
      <c r="Y13" s="23">
        <v>2034.58</v>
      </c>
      <c r="Z13" s="23">
        <v>1966.84</v>
      </c>
    </row>
    <row r="14" spans="2:28" x14ac:dyDescent="0.25">
      <c r="B14" s="36">
        <v>5</v>
      </c>
      <c r="C14" s="23">
        <v>1913.54</v>
      </c>
      <c r="D14" s="23">
        <v>1829.43</v>
      </c>
      <c r="E14" s="23">
        <v>1817.25</v>
      </c>
      <c r="F14" s="23">
        <v>1868.55</v>
      </c>
      <c r="G14" s="23">
        <v>1951.2</v>
      </c>
      <c r="H14" s="23">
        <v>2075.13</v>
      </c>
      <c r="I14" s="23">
        <v>2204.02</v>
      </c>
      <c r="J14" s="23">
        <v>2382.87</v>
      </c>
      <c r="K14" s="23">
        <v>2455.06</v>
      </c>
      <c r="L14" s="23">
        <v>2450.31</v>
      </c>
      <c r="M14" s="23">
        <v>2433.92</v>
      </c>
      <c r="N14" s="23">
        <v>2436.7199999999998</v>
      </c>
      <c r="O14" s="23">
        <v>2431.7800000000002</v>
      </c>
      <c r="P14" s="23">
        <v>2425.48</v>
      </c>
      <c r="Q14" s="23">
        <v>2415.2399999999998</v>
      </c>
      <c r="R14" s="23">
        <v>2430.23</v>
      </c>
      <c r="S14" s="23">
        <v>2430.5500000000002</v>
      </c>
      <c r="T14" s="23">
        <v>2418.81</v>
      </c>
      <c r="U14" s="23">
        <v>2409.63</v>
      </c>
      <c r="V14" s="23">
        <v>2372.69</v>
      </c>
      <c r="W14" s="23">
        <v>2203.9</v>
      </c>
      <c r="X14" s="23">
        <v>2161.42</v>
      </c>
      <c r="Y14" s="23">
        <v>2011.33</v>
      </c>
      <c r="Z14" s="23">
        <v>1893.22</v>
      </c>
    </row>
    <row r="15" spans="2:28" x14ac:dyDescent="0.25">
      <c r="B15" s="36">
        <v>6</v>
      </c>
      <c r="C15" s="23">
        <v>1865.78</v>
      </c>
      <c r="D15" s="23">
        <v>1830.18</v>
      </c>
      <c r="E15" s="23">
        <v>1820.17</v>
      </c>
      <c r="F15" s="23">
        <v>1823.96</v>
      </c>
      <c r="G15" s="23">
        <v>1921.74</v>
      </c>
      <c r="H15" s="23">
        <v>1991.29</v>
      </c>
      <c r="I15" s="23">
        <v>2118.89</v>
      </c>
      <c r="J15" s="23">
        <v>2238.69</v>
      </c>
      <c r="K15" s="23">
        <v>2349.09</v>
      </c>
      <c r="L15" s="23">
        <v>2356.6799999999998</v>
      </c>
      <c r="M15" s="23">
        <v>2342.27</v>
      </c>
      <c r="N15" s="23">
        <v>2326.75</v>
      </c>
      <c r="O15" s="23">
        <v>2316.5300000000002</v>
      </c>
      <c r="P15" s="23">
        <v>2349.25</v>
      </c>
      <c r="Q15" s="23">
        <v>2335.69</v>
      </c>
      <c r="R15" s="23">
        <v>2340.5700000000002</v>
      </c>
      <c r="S15" s="23">
        <v>2338.8000000000002</v>
      </c>
      <c r="T15" s="23">
        <v>2333.63</v>
      </c>
      <c r="U15" s="23">
        <v>2299.25</v>
      </c>
      <c r="V15" s="23">
        <v>2278.4699999999998</v>
      </c>
      <c r="W15" s="23">
        <v>2191.13</v>
      </c>
      <c r="X15" s="23">
        <v>2148.84</v>
      </c>
      <c r="Y15" s="23">
        <v>1993.3</v>
      </c>
      <c r="Z15" s="23">
        <v>1847.89</v>
      </c>
    </row>
    <row r="16" spans="2:28" x14ac:dyDescent="0.25">
      <c r="B16" s="36">
        <v>7</v>
      </c>
      <c r="C16" s="23">
        <v>1846.56</v>
      </c>
      <c r="D16" s="23">
        <v>1812.73</v>
      </c>
      <c r="E16" s="23">
        <v>1799.24</v>
      </c>
      <c r="F16" s="23">
        <v>1800.92</v>
      </c>
      <c r="G16" s="23">
        <v>1851.28</v>
      </c>
      <c r="H16" s="23">
        <v>1939.42</v>
      </c>
      <c r="I16" s="23">
        <v>2092.9499999999998</v>
      </c>
      <c r="J16" s="23">
        <v>2204.81</v>
      </c>
      <c r="K16" s="23">
        <v>2278.21</v>
      </c>
      <c r="L16" s="23">
        <v>2288.27</v>
      </c>
      <c r="M16" s="23">
        <v>2290.5100000000002</v>
      </c>
      <c r="N16" s="23">
        <v>2284.62</v>
      </c>
      <c r="O16" s="23">
        <v>2264.9899999999998</v>
      </c>
      <c r="P16" s="23">
        <v>2321.84</v>
      </c>
      <c r="Q16" s="23">
        <v>2352.5300000000002</v>
      </c>
      <c r="R16" s="23">
        <v>2335.46</v>
      </c>
      <c r="S16" s="23">
        <v>2290.04</v>
      </c>
      <c r="T16" s="23">
        <v>2327.3200000000002</v>
      </c>
      <c r="U16" s="23">
        <v>2263.23</v>
      </c>
      <c r="V16" s="23">
        <v>2242.56</v>
      </c>
      <c r="W16" s="23">
        <v>2196.37</v>
      </c>
      <c r="X16" s="23">
        <v>2149.1999999999998</v>
      </c>
      <c r="Y16" s="23">
        <v>1974.84</v>
      </c>
      <c r="Z16" s="23">
        <v>1849.15</v>
      </c>
    </row>
    <row r="17" spans="2:26" x14ac:dyDescent="0.25">
      <c r="B17" s="36">
        <v>8</v>
      </c>
      <c r="C17" s="23">
        <v>1847.06</v>
      </c>
      <c r="D17" s="23">
        <v>1803.62</v>
      </c>
      <c r="E17" s="23">
        <v>1789.25</v>
      </c>
      <c r="F17" s="23">
        <v>1794.64</v>
      </c>
      <c r="G17" s="23">
        <v>1850.11</v>
      </c>
      <c r="H17" s="23">
        <v>1969.56</v>
      </c>
      <c r="I17" s="23">
        <v>2136.41</v>
      </c>
      <c r="J17" s="23">
        <v>2274.54</v>
      </c>
      <c r="K17" s="23">
        <v>2343.86</v>
      </c>
      <c r="L17" s="23">
        <v>2377.91</v>
      </c>
      <c r="M17" s="23">
        <v>2369.5500000000002</v>
      </c>
      <c r="N17" s="23">
        <v>2380.65</v>
      </c>
      <c r="O17" s="23">
        <v>2349.3000000000002</v>
      </c>
      <c r="P17" s="23">
        <v>2356.9899999999998</v>
      </c>
      <c r="Q17" s="23">
        <v>2351.77</v>
      </c>
      <c r="R17" s="23">
        <v>2378.12</v>
      </c>
      <c r="S17" s="23">
        <v>2373.2800000000002</v>
      </c>
      <c r="T17" s="23">
        <v>2360.98</v>
      </c>
      <c r="U17" s="23">
        <v>2331.8000000000002</v>
      </c>
      <c r="V17" s="23">
        <v>2335.17</v>
      </c>
      <c r="W17" s="23">
        <v>2277.0300000000002</v>
      </c>
      <c r="X17" s="23">
        <v>2180.96</v>
      </c>
      <c r="Y17" s="23">
        <v>2101.9499999999998</v>
      </c>
      <c r="Z17" s="23">
        <v>1954.71</v>
      </c>
    </row>
    <row r="18" spans="2:26" x14ac:dyDescent="0.25">
      <c r="B18" s="36">
        <v>9</v>
      </c>
      <c r="C18" s="23">
        <v>1860.98</v>
      </c>
      <c r="D18" s="23">
        <v>1794.09</v>
      </c>
      <c r="E18" s="23">
        <v>1778.94</v>
      </c>
      <c r="F18" s="23">
        <v>1793.65</v>
      </c>
      <c r="G18" s="23">
        <v>1822.61</v>
      </c>
      <c r="H18" s="23">
        <v>1969.37</v>
      </c>
      <c r="I18" s="23">
        <v>2142.56</v>
      </c>
      <c r="J18" s="23">
        <v>2250.69</v>
      </c>
      <c r="K18" s="23">
        <v>2282.48</v>
      </c>
      <c r="L18" s="23">
        <v>2275.5700000000002</v>
      </c>
      <c r="M18" s="23">
        <v>2253.56</v>
      </c>
      <c r="N18" s="23">
        <v>2273.7199999999998</v>
      </c>
      <c r="O18" s="23">
        <v>2258.5100000000002</v>
      </c>
      <c r="P18" s="23">
        <v>2254.7600000000002</v>
      </c>
      <c r="Q18" s="23">
        <v>2255.12</v>
      </c>
      <c r="R18" s="23">
        <v>2260.56</v>
      </c>
      <c r="S18" s="23">
        <v>2289.2600000000002</v>
      </c>
      <c r="T18" s="23">
        <v>2286.7399999999998</v>
      </c>
      <c r="U18" s="23">
        <v>2267.5500000000002</v>
      </c>
      <c r="V18" s="23">
        <v>2282.34</v>
      </c>
      <c r="W18" s="23">
        <v>2230.5100000000002</v>
      </c>
      <c r="X18" s="23">
        <v>2196.2199999999998</v>
      </c>
      <c r="Y18" s="23">
        <v>2124.1999999999998</v>
      </c>
      <c r="Z18" s="23">
        <v>2007.14</v>
      </c>
    </row>
    <row r="19" spans="2:26" x14ac:dyDescent="0.25">
      <c r="B19" s="36">
        <v>10</v>
      </c>
      <c r="C19" s="23">
        <v>1961.67</v>
      </c>
      <c r="D19" s="23">
        <v>1835.64</v>
      </c>
      <c r="E19" s="23">
        <v>1785.87</v>
      </c>
      <c r="F19" s="23">
        <v>1795.57</v>
      </c>
      <c r="G19" s="23">
        <v>1806.19</v>
      </c>
      <c r="H19" s="23">
        <v>1890.84</v>
      </c>
      <c r="I19" s="23">
        <v>2004.34</v>
      </c>
      <c r="J19" s="23">
        <v>2163.85</v>
      </c>
      <c r="K19" s="23">
        <v>2268.54</v>
      </c>
      <c r="L19" s="23">
        <v>2278.08</v>
      </c>
      <c r="M19" s="23">
        <v>2298.2399999999998</v>
      </c>
      <c r="N19" s="23">
        <v>2304.0500000000002</v>
      </c>
      <c r="O19" s="23">
        <v>2272.5700000000002</v>
      </c>
      <c r="P19" s="23">
        <v>2265.23</v>
      </c>
      <c r="Q19" s="23">
        <v>2272.1799999999998</v>
      </c>
      <c r="R19" s="23">
        <v>2294.9499999999998</v>
      </c>
      <c r="S19" s="23">
        <v>2329</v>
      </c>
      <c r="T19" s="23">
        <v>2313.5100000000002</v>
      </c>
      <c r="U19" s="23">
        <v>2252.62</v>
      </c>
      <c r="V19" s="23">
        <v>2233.15</v>
      </c>
      <c r="W19" s="23">
        <v>2211.0500000000002</v>
      </c>
      <c r="X19" s="23">
        <v>2151.8200000000002</v>
      </c>
      <c r="Y19" s="23">
        <v>2101.41</v>
      </c>
      <c r="Z19" s="23">
        <v>1985.79</v>
      </c>
    </row>
    <row r="20" spans="2:26" x14ac:dyDescent="0.25">
      <c r="B20" s="36">
        <v>11</v>
      </c>
      <c r="C20" s="23">
        <v>1962.01</v>
      </c>
      <c r="D20" s="23">
        <v>1862.68</v>
      </c>
      <c r="E20" s="23">
        <v>1815.37</v>
      </c>
      <c r="F20" s="23">
        <v>1812.93</v>
      </c>
      <c r="G20" s="23">
        <v>1824.11</v>
      </c>
      <c r="H20" s="23">
        <v>1892.44</v>
      </c>
      <c r="I20" s="23">
        <v>2003.44</v>
      </c>
      <c r="J20" s="23">
        <v>2099.11</v>
      </c>
      <c r="K20" s="23">
        <v>2246.66</v>
      </c>
      <c r="L20" s="23">
        <v>2287.15</v>
      </c>
      <c r="M20" s="23">
        <v>2300.73</v>
      </c>
      <c r="N20" s="23">
        <v>2303.08</v>
      </c>
      <c r="O20" s="23">
        <v>2281.64</v>
      </c>
      <c r="P20" s="23">
        <v>2293.29</v>
      </c>
      <c r="Q20" s="23">
        <v>2293.7600000000002</v>
      </c>
      <c r="R20" s="23">
        <v>2358.02</v>
      </c>
      <c r="S20" s="23">
        <v>2445.65</v>
      </c>
      <c r="T20" s="23">
        <v>2456.63</v>
      </c>
      <c r="U20" s="23">
        <v>2367.4899999999998</v>
      </c>
      <c r="V20" s="23">
        <v>2313.44</v>
      </c>
      <c r="W20" s="23">
        <v>2273.0700000000002</v>
      </c>
      <c r="X20" s="23">
        <v>2176.15</v>
      </c>
      <c r="Y20" s="23">
        <v>2139.64</v>
      </c>
      <c r="Z20" s="23">
        <v>1976.84</v>
      </c>
    </row>
    <row r="21" spans="2:26" x14ac:dyDescent="0.25">
      <c r="B21" s="36">
        <v>12</v>
      </c>
      <c r="C21" s="23">
        <v>1926.78</v>
      </c>
      <c r="D21" s="23">
        <v>1825.25</v>
      </c>
      <c r="E21" s="23">
        <v>1816.51</v>
      </c>
      <c r="F21" s="23">
        <v>1838.41</v>
      </c>
      <c r="G21" s="23">
        <v>1926.11</v>
      </c>
      <c r="H21" s="23">
        <v>2028.64</v>
      </c>
      <c r="I21" s="23">
        <v>2235.36</v>
      </c>
      <c r="J21" s="23">
        <v>2348.98</v>
      </c>
      <c r="K21" s="23">
        <v>2367.3200000000002</v>
      </c>
      <c r="L21" s="23">
        <v>2366.94</v>
      </c>
      <c r="M21" s="23">
        <v>2356.12</v>
      </c>
      <c r="N21" s="23">
        <v>2358.04</v>
      </c>
      <c r="O21" s="23">
        <v>2346.5700000000002</v>
      </c>
      <c r="P21" s="23">
        <v>2350.2199999999998</v>
      </c>
      <c r="Q21" s="23">
        <v>2307.7800000000002</v>
      </c>
      <c r="R21" s="23">
        <v>2315.7600000000002</v>
      </c>
      <c r="S21" s="23">
        <v>2346.52</v>
      </c>
      <c r="T21" s="23">
        <v>2323.1999999999998</v>
      </c>
      <c r="U21" s="23">
        <v>2306.0500000000002</v>
      </c>
      <c r="V21" s="23">
        <v>2297.5</v>
      </c>
      <c r="W21" s="23">
        <v>2237.4</v>
      </c>
      <c r="X21" s="23">
        <v>2160.4</v>
      </c>
      <c r="Y21" s="23">
        <v>2063.7800000000002</v>
      </c>
      <c r="Z21" s="23">
        <v>1955.35</v>
      </c>
    </row>
    <row r="22" spans="2:26" x14ac:dyDescent="0.25">
      <c r="B22" s="36">
        <v>13</v>
      </c>
      <c r="C22" s="23">
        <v>1848.25</v>
      </c>
      <c r="D22" s="23">
        <v>1814.05</v>
      </c>
      <c r="E22" s="23">
        <v>1798.94</v>
      </c>
      <c r="F22" s="23">
        <v>1812.75</v>
      </c>
      <c r="G22" s="23">
        <v>1887.73</v>
      </c>
      <c r="H22" s="23">
        <v>1987.54</v>
      </c>
      <c r="I22" s="23">
        <v>2121.3200000000002</v>
      </c>
      <c r="J22" s="23">
        <v>2332.5700000000002</v>
      </c>
      <c r="K22" s="23">
        <v>2362.4699999999998</v>
      </c>
      <c r="L22" s="23">
        <v>2360.94</v>
      </c>
      <c r="M22" s="23">
        <v>2344.8000000000002</v>
      </c>
      <c r="N22" s="23">
        <v>2362.86</v>
      </c>
      <c r="O22" s="23">
        <v>2346.3000000000002</v>
      </c>
      <c r="P22" s="23">
        <v>2360.5700000000002</v>
      </c>
      <c r="Q22" s="23">
        <v>2351.9</v>
      </c>
      <c r="R22" s="23">
        <v>2356.5100000000002</v>
      </c>
      <c r="S22" s="23">
        <v>2361.2399999999998</v>
      </c>
      <c r="T22" s="23">
        <v>2360.35</v>
      </c>
      <c r="U22" s="23">
        <v>2343.3000000000002</v>
      </c>
      <c r="V22" s="23">
        <v>2314.8000000000002</v>
      </c>
      <c r="W22" s="23">
        <v>2234.13</v>
      </c>
      <c r="X22" s="23">
        <v>2167.67</v>
      </c>
      <c r="Y22" s="23">
        <v>2023.3</v>
      </c>
      <c r="Z22" s="23">
        <v>1962.58</v>
      </c>
    </row>
    <row r="23" spans="2:26" x14ac:dyDescent="0.25">
      <c r="B23" s="36">
        <v>14</v>
      </c>
      <c r="C23" s="23">
        <v>1843.28</v>
      </c>
      <c r="D23" s="23">
        <v>1809.89</v>
      </c>
      <c r="E23" s="23">
        <v>1783.26</v>
      </c>
      <c r="F23" s="23">
        <v>1798.41</v>
      </c>
      <c r="G23" s="23">
        <v>1838.3</v>
      </c>
      <c r="H23" s="23">
        <v>1955.62</v>
      </c>
      <c r="I23" s="23">
        <v>2109.7399999999998</v>
      </c>
      <c r="J23" s="23">
        <v>2315.1999999999998</v>
      </c>
      <c r="K23" s="23">
        <v>2331.42</v>
      </c>
      <c r="L23" s="23">
        <v>2343.13</v>
      </c>
      <c r="M23" s="23">
        <v>2325.37</v>
      </c>
      <c r="N23" s="23">
        <v>2339.56</v>
      </c>
      <c r="O23" s="23">
        <v>2327.11</v>
      </c>
      <c r="P23" s="23">
        <v>2269.61</v>
      </c>
      <c r="Q23" s="23">
        <v>2275.04</v>
      </c>
      <c r="R23" s="23">
        <v>2291.9299999999998</v>
      </c>
      <c r="S23" s="23">
        <v>2302.21</v>
      </c>
      <c r="T23" s="23">
        <v>2368.02</v>
      </c>
      <c r="U23" s="23">
        <v>2271.5700000000002</v>
      </c>
      <c r="V23" s="23">
        <v>2263.29</v>
      </c>
      <c r="W23" s="23">
        <v>2196.4299999999998</v>
      </c>
      <c r="X23" s="23">
        <v>2162.92</v>
      </c>
      <c r="Y23" s="23">
        <v>1987.17</v>
      </c>
      <c r="Z23" s="23">
        <v>1832.3</v>
      </c>
    </row>
    <row r="24" spans="2:26" x14ac:dyDescent="0.25">
      <c r="B24" s="36">
        <v>15</v>
      </c>
      <c r="C24" s="23">
        <v>1833.59</v>
      </c>
      <c r="D24" s="23">
        <v>1790.72</v>
      </c>
      <c r="E24" s="23">
        <v>1776.86</v>
      </c>
      <c r="F24" s="23">
        <v>1773.47</v>
      </c>
      <c r="G24" s="23">
        <v>1859.02</v>
      </c>
      <c r="H24" s="23">
        <v>1988.31</v>
      </c>
      <c r="I24" s="23">
        <v>2113.7600000000002</v>
      </c>
      <c r="J24" s="23">
        <v>2359.5500000000002</v>
      </c>
      <c r="K24" s="23">
        <v>2401.7399999999998</v>
      </c>
      <c r="L24" s="23">
        <v>2391.37</v>
      </c>
      <c r="M24" s="23">
        <v>2383.87</v>
      </c>
      <c r="N24" s="23">
        <v>2404.23</v>
      </c>
      <c r="O24" s="23">
        <v>2392.87</v>
      </c>
      <c r="P24" s="23">
        <v>2400.16</v>
      </c>
      <c r="Q24" s="23">
        <v>2400.63</v>
      </c>
      <c r="R24" s="23">
        <v>2400.09</v>
      </c>
      <c r="S24" s="23">
        <v>2404.4899999999998</v>
      </c>
      <c r="T24" s="23">
        <v>2386.92</v>
      </c>
      <c r="U24" s="23">
        <v>2368.23</v>
      </c>
      <c r="V24" s="23">
        <v>2334.64</v>
      </c>
      <c r="W24" s="23">
        <v>2260.39</v>
      </c>
      <c r="X24" s="23">
        <v>2178.16</v>
      </c>
      <c r="Y24" s="23">
        <v>2046.12</v>
      </c>
      <c r="Z24" s="23">
        <v>1963.66</v>
      </c>
    </row>
    <row r="25" spans="2:26" x14ac:dyDescent="0.25">
      <c r="B25" s="36">
        <v>16</v>
      </c>
      <c r="C25" s="23">
        <v>1859.42</v>
      </c>
      <c r="D25" s="23">
        <v>1780.89</v>
      </c>
      <c r="E25" s="23">
        <v>1776.75</v>
      </c>
      <c r="F25" s="23">
        <v>1784.78</v>
      </c>
      <c r="G25" s="23">
        <v>1886.65</v>
      </c>
      <c r="H25" s="23">
        <v>2003.3</v>
      </c>
      <c r="I25" s="23">
        <v>2134.5</v>
      </c>
      <c r="J25" s="23">
        <v>2384.64</v>
      </c>
      <c r="K25" s="23">
        <v>2412.4299999999998</v>
      </c>
      <c r="L25" s="23">
        <v>2348.23</v>
      </c>
      <c r="M25" s="23">
        <v>2339.73</v>
      </c>
      <c r="N25" s="23">
        <v>2353.0300000000002</v>
      </c>
      <c r="O25" s="23">
        <v>2343.7199999999998</v>
      </c>
      <c r="P25" s="23">
        <v>2335.21</v>
      </c>
      <c r="Q25" s="23">
        <v>2336.4499999999998</v>
      </c>
      <c r="R25" s="23">
        <v>2427.9299999999998</v>
      </c>
      <c r="S25" s="23">
        <v>2431.5300000000002</v>
      </c>
      <c r="T25" s="23">
        <v>2446.13</v>
      </c>
      <c r="U25" s="23">
        <v>2441.85</v>
      </c>
      <c r="V25" s="23">
        <v>2426.6</v>
      </c>
      <c r="W25" s="23">
        <v>2354.9299999999998</v>
      </c>
      <c r="X25" s="23">
        <v>2265.61</v>
      </c>
      <c r="Y25" s="23">
        <v>2152.84</v>
      </c>
      <c r="Z25" s="23">
        <v>2017.38</v>
      </c>
    </row>
    <row r="26" spans="2:26" x14ac:dyDescent="0.25">
      <c r="B26" s="36">
        <v>17</v>
      </c>
      <c r="C26" s="23">
        <v>2039.03</v>
      </c>
      <c r="D26" s="23">
        <v>1962.52</v>
      </c>
      <c r="E26" s="23">
        <v>1910.98</v>
      </c>
      <c r="F26" s="23">
        <v>1905.77</v>
      </c>
      <c r="G26" s="23">
        <v>1925.14</v>
      </c>
      <c r="H26" s="23">
        <v>1991.46</v>
      </c>
      <c r="I26" s="23">
        <v>2089.87</v>
      </c>
      <c r="J26" s="23">
        <v>2184.15</v>
      </c>
      <c r="K26" s="23">
        <v>2414.65</v>
      </c>
      <c r="L26" s="23">
        <v>2462.15</v>
      </c>
      <c r="M26" s="23">
        <v>2484.25</v>
      </c>
      <c r="N26" s="23">
        <v>2473.09</v>
      </c>
      <c r="O26" s="23">
        <v>2456.48</v>
      </c>
      <c r="P26" s="23">
        <v>2407.6999999999998</v>
      </c>
      <c r="Q26" s="23">
        <v>2436.91</v>
      </c>
      <c r="R26" s="23">
        <v>2466.64</v>
      </c>
      <c r="S26" s="23">
        <v>2494.4</v>
      </c>
      <c r="T26" s="23">
        <v>2535.65</v>
      </c>
      <c r="U26" s="23">
        <v>2472.5700000000002</v>
      </c>
      <c r="V26" s="23">
        <v>2420.1799999999998</v>
      </c>
      <c r="W26" s="23">
        <v>2374.83</v>
      </c>
      <c r="X26" s="23">
        <v>2214.6</v>
      </c>
      <c r="Y26" s="23">
        <v>2115.62</v>
      </c>
      <c r="Z26" s="23">
        <v>2032.91</v>
      </c>
    </row>
    <row r="27" spans="2:26" x14ac:dyDescent="0.25">
      <c r="B27" s="36">
        <v>18</v>
      </c>
      <c r="C27" s="23">
        <v>1989</v>
      </c>
      <c r="D27" s="23">
        <v>1923.58</v>
      </c>
      <c r="E27" s="23">
        <v>1890.22</v>
      </c>
      <c r="F27" s="23">
        <v>1878.43</v>
      </c>
      <c r="G27" s="23">
        <v>1916.35</v>
      </c>
      <c r="H27" s="23">
        <v>1980.86</v>
      </c>
      <c r="I27" s="23">
        <v>2062.9699999999998</v>
      </c>
      <c r="J27" s="23">
        <v>2140.38</v>
      </c>
      <c r="K27" s="23">
        <v>2329.4</v>
      </c>
      <c r="L27" s="23">
        <v>2487.16</v>
      </c>
      <c r="M27" s="23">
        <v>2488.13</v>
      </c>
      <c r="N27" s="23">
        <v>2482.3000000000002</v>
      </c>
      <c r="O27" s="23">
        <v>2467.62</v>
      </c>
      <c r="P27" s="23">
        <v>2442.9499999999998</v>
      </c>
      <c r="Q27" s="23">
        <v>2481.7600000000002</v>
      </c>
      <c r="R27" s="23">
        <v>2499.64</v>
      </c>
      <c r="S27" s="23">
        <v>2572.04</v>
      </c>
      <c r="T27" s="23">
        <v>2623.54</v>
      </c>
      <c r="U27" s="23">
        <v>2559.23</v>
      </c>
      <c r="V27" s="23">
        <v>2473.06</v>
      </c>
      <c r="W27" s="23">
        <v>2419.6</v>
      </c>
      <c r="X27" s="23">
        <v>2275.6799999999998</v>
      </c>
      <c r="Y27" s="23">
        <v>2076.5500000000002</v>
      </c>
      <c r="Z27" s="23">
        <v>1988.04</v>
      </c>
    </row>
    <row r="28" spans="2:26" x14ac:dyDescent="0.25">
      <c r="B28" s="36">
        <v>19</v>
      </c>
      <c r="C28" s="23">
        <v>1964.05</v>
      </c>
      <c r="D28" s="23">
        <v>1869.07</v>
      </c>
      <c r="E28" s="23">
        <v>1836.9</v>
      </c>
      <c r="F28" s="23">
        <v>1837.86</v>
      </c>
      <c r="G28" s="23">
        <v>1914.74</v>
      </c>
      <c r="H28" s="23">
        <v>1994.43</v>
      </c>
      <c r="I28" s="23">
        <v>2173.7600000000002</v>
      </c>
      <c r="J28" s="23">
        <v>2330.62</v>
      </c>
      <c r="K28" s="23">
        <v>2378.7399999999998</v>
      </c>
      <c r="L28" s="23">
        <v>2388.11</v>
      </c>
      <c r="M28" s="23">
        <v>2361.59</v>
      </c>
      <c r="N28" s="23">
        <v>2383.7600000000002</v>
      </c>
      <c r="O28" s="23">
        <v>2374.62</v>
      </c>
      <c r="P28" s="23">
        <v>2342.2399999999998</v>
      </c>
      <c r="Q28" s="23">
        <v>2372.79</v>
      </c>
      <c r="R28" s="23">
        <v>2365.9</v>
      </c>
      <c r="S28" s="23">
        <v>2403.31</v>
      </c>
      <c r="T28" s="23">
        <v>2404.56</v>
      </c>
      <c r="U28" s="23">
        <v>2344.96</v>
      </c>
      <c r="V28" s="23">
        <v>2298.16</v>
      </c>
      <c r="W28" s="23">
        <v>2207.5700000000002</v>
      </c>
      <c r="X28" s="23">
        <v>2153.8200000000002</v>
      </c>
      <c r="Y28" s="23">
        <v>1995.87</v>
      </c>
      <c r="Z28" s="23">
        <v>1868.66</v>
      </c>
    </row>
    <row r="29" spans="2:26" ht="15.75" customHeight="1" x14ac:dyDescent="0.25">
      <c r="B29" s="36">
        <v>20</v>
      </c>
      <c r="C29" s="23">
        <v>1884.58</v>
      </c>
      <c r="D29" s="23">
        <v>1850.12</v>
      </c>
      <c r="E29" s="23">
        <v>1834.13</v>
      </c>
      <c r="F29" s="23">
        <v>1839.65</v>
      </c>
      <c r="G29" s="23">
        <v>1909.67</v>
      </c>
      <c r="H29" s="23">
        <v>2009.95</v>
      </c>
      <c r="I29" s="23">
        <v>2128.79</v>
      </c>
      <c r="J29" s="23">
        <v>2214.25</v>
      </c>
      <c r="K29" s="23">
        <v>2383.67</v>
      </c>
      <c r="L29" s="23">
        <v>2363.5</v>
      </c>
      <c r="M29" s="23">
        <v>2357.5700000000002</v>
      </c>
      <c r="N29" s="23">
        <v>2371.25</v>
      </c>
      <c r="O29" s="23">
        <v>2368.94</v>
      </c>
      <c r="P29" s="23">
        <v>2343.64</v>
      </c>
      <c r="Q29" s="23">
        <v>2374.21</v>
      </c>
      <c r="R29" s="23">
        <v>2395.15</v>
      </c>
      <c r="S29" s="23">
        <v>2444.8200000000002</v>
      </c>
      <c r="T29" s="23">
        <v>2460.7199999999998</v>
      </c>
      <c r="U29" s="23">
        <v>2368.66</v>
      </c>
      <c r="V29" s="23">
        <v>2321.54</v>
      </c>
      <c r="W29" s="23">
        <v>2258.4499999999998</v>
      </c>
      <c r="X29" s="23">
        <v>2150.6799999999998</v>
      </c>
      <c r="Y29" s="23">
        <v>2016.72</v>
      </c>
      <c r="Z29" s="23">
        <v>1945.2</v>
      </c>
    </row>
    <row r="30" spans="2:26" x14ac:dyDescent="0.25">
      <c r="B30" s="36">
        <v>21</v>
      </c>
      <c r="C30" s="23">
        <v>1855.23</v>
      </c>
      <c r="D30" s="23">
        <v>1830.11</v>
      </c>
      <c r="E30" s="23">
        <v>1825.37</v>
      </c>
      <c r="F30" s="23">
        <v>1830.18</v>
      </c>
      <c r="G30" s="23">
        <v>1896.06</v>
      </c>
      <c r="H30" s="23">
        <v>2003.01</v>
      </c>
      <c r="I30" s="23">
        <v>2158.0300000000002</v>
      </c>
      <c r="J30" s="23">
        <v>2342.39</v>
      </c>
      <c r="K30" s="23">
        <v>2387.13</v>
      </c>
      <c r="L30" s="23">
        <v>2401.7600000000002</v>
      </c>
      <c r="M30" s="23">
        <v>2392.67</v>
      </c>
      <c r="N30" s="23">
        <v>2420.5100000000002</v>
      </c>
      <c r="O30" s="23">
        <v>2393.66</v>
      </c>
      <c r="P30" s="23">
        <v>2386.1799999999998</v>
      </c>
      <c r="Q30" s="23">
        <v>2396.4299999999998</v>
      </c>
      <c r="R30" s="23">
        <v>2489.46</v>
      </c>
      <c r="S30" s="23">
        <v>2505.54</v>
      </c>
      <c r="T30" s="23">
        <v>2529.3000000000002</v>
      </c>
      <c r="U30" s="23">
        <v>2481.13</v>
      </c>
      <c r="V30" s="23">
        <v>2437.15</v>
      </c>
      <c r="W30" s="23">
        <v>2254.66</v>
      </c>
      <c r="X30" s="23">
        <v>2150.6</v>
      </c>
      <c r="Y30" s="23">
        <v>2005.88</v>
      </c>
      <c r="Z30" s="23">
        <v>1904.3</v>
      </c>
    </row>
    <row r="31" spans="2:26" x14ac:dyDescent="0.25">
      <c r="B31" s="36">
        <v>22</v>
      </c>
      <c r="C31" s="23">
        <v>1856.01</v>
      </c>
      <c r="D31" s="23">
        <v>1830.39</v>
      </c>
      <c r="E31" s="23">
        <v>1827.51</v>
      </c>
      <c r="F31" s="23">
        <v>1839.77</v>
      </c>
      <c r="G31" s="23">
        <v>1893.66</v>
      </c>
      <c r="H31" s="23">
        <v>2020.94</v>
      </c>
      <c r="I31" s="23">
        <v>2174.36</v>
      </c>
      <c r="J31" s="23">
        <v>2335.0300000000002</v>
      </c>
      <c r="K31" s="23">
        <v>2390.27</v>
      </c>
      <c r="L31" s="23">
        <v>2332.8200000000002</v>
      </c>
      <c r="M31" s="23">
        <v>2317.37</v>
      </c>
      <c r="N31" s="23">
        <v>2325.25</v>
      </c>
      <c r="O31" s="23">
        <v>2298.42</v>
      </c>
      <c r="P31" s="23">
        <v>2283.21</v>
      </c>
      <c r="Q31" s="23">
        <v>2288.52</v>
      </c>
      <c r="R31" s="23">
        <v>2316.6</v>
      </c>
      <c r="S31" s="23">
        <v>2351.21</v>
      </c>
      <c r="T31" s="23">
        <v>2373.2199999999998</v>
      </c>
      <c r="U31" s="23">
        <v>2352.9699999999998</v>
      </c>
      <c r="V31" s="23">
        <v>2322.5300000000002</v>
      </c>
      <c r="W31" s="23">
        <v>2243.9699999999998</v>
      </c>
      <c r="X31" s="23">
        <v>2164.89</v>
      </c>
      <c r="Y31" s="23">
        <v>2083.3200000000002</v>
      </c>
      <c r="Z31" s="23">
        <v>1987.42</v>
      </c>
    </row>
    <row r="32" spans="2:26" x14ac:dyDescent="0.25">
      <c r="B32" s="36">
        <v>23</v>
      </c>
      <c r="C32" s="23">
        <v>2022.71</v>
      </c>
      <c r="D32" s="23">
        <v>1937.14</v>
      </c>
      <c r="E32" s="23">
        <v>1887.23</v>
      </c>
      <c r="F32" s="23">
        <v>1880.55</v>
      </c>
      <c r="G32" s="23">
        <v>1903.24</v>
      </c>
      <c r="H32" s="23">
        <v>1979.81</v>
      </c>
      <c r="I32" s="23">
        <v>2084.9</v>
      </c>
      <c r="J32" s="23">
        <v>2162.75</v>
      </c>
      <c r="K32" s="23">
        <v>2229.4899999999998</v>
      </c>
      <c r="L32" s="23">
        <v>2279.08</v>
      </c>
      <c r="M32" s="23">
        <v>2286.0500000000002</v>
      </c>
      <c r="N32" s="23">
        <v>2283.89</v>
      </c>
      <c r="O32" s="23">
        <v>2268.77</v>
      </c>
      <c r="P32" s="23">
        <v>2248.17</v>
      </c>
      <c r="Q32" s="23">
        <v>2249.5700000000002</v>
      </c>
      <c r="R32" s="23">
        <v>2282.0100000000002</v>
      </c>
      <c r="S32" s="23">
        <v>2313.71</v>
      </c>
      <c r="T32" s="23">
        <v>2356.44</v>
      </c>
      <c r="U32" s="23">
        <v>2323.87</v>
      </c>
      <c r="V32" s="23">
        <v>2269.7399999999998</v>
      </c>
      <c r="W32" s="23">
        <v>2246.87</v>
      </c>
      <c r="X32" s="23">
        <v>2193.87</v>
      </c>
      <c r="Y32" s="23">
        <v>2115.0300000000002</v>
      </c>
      <c r="Z32" s="23">
        <v>2000.72</v>
      </c>
    </row>
    <row r="33" spans="2:26" x14ac:dyDescent="0.25">
      <c r="B33" s="36">
        <v>24</v>
      </c>
      <c r="C33" s="23">
        <v>2087.13</v>
      </c>
      <c r="D33" s="23">
        <v>2015.77</v>
      </c>
      <c r="E33" s="23">
        <v>1948.74</v>
      </c>
      <c r="F33" s="23">
        <v>1928.48</v>
      </c>
      <c r="G33" s="23">
        <v>1965.52</v>
      </c>
      <c r="H33" s="23">
        <v>2008.09</v>
      </c>
      <c r="I33" s="23">
        <v>2101.2199999999998</v>
      </c>
      <c r="J33" s="23">
        <v>2133.2199999999998</v>
      </c>
      <c r="K33" s="23">
        <v>2315.7800000000002</v>
      </c>
      <c r="L33" s="23">
        <v>2326.46</v>
      </c>
      <c r="M33" s="23">
        <v>2291.29</v>
      </c>
      <c r="N33" s="23">
        <v>2326.9</v>
      </c>
      <c r="O33" s="23">
        <v>2306.44</v>
      </c>
      <c r="P33" s="23">
        <v>2261.44</v>
      </c>
      <c r="Q33" s="23">
        <v>2297.9499999999998</v>
      </c>
      <c r="R33" s="23">
        <v>2312.5500000000002</v>
      </c>
      <c r="S33" s="23">
        <v>2329.8200000000002</v>
      </c>
      <c r="T33" s="23">
        <v>2350.7199999999998</v>
      </c>
      <c r="U33" s="23">
        <v>2350.15</v>
      </c>
      <c r="V33" s="23">
        <v>2314.98</v>
      </c>
      <c r="W33" s="23">
        <v>2278.7399999999998</v>
      </c>
      <c r="X33" s="23">
        <v>2214.94</v>
      </c>
      <c r="Y33" s="23">
        <v>2121.38</v>
      </c>
      <c r="Z33" s="23">
        <v>2012.35</v>
      </c>
    </row>
    <row r="34" spans="2:26" x14ac:dyDescent="0.25">
      <c r="B34" s="36">
        <v>25</v>
      </c>
      <c r="C34" s="23">
        <v>2055.0700000000002</v>
      </c>
      <c r="D34" s="23">
        <v>1958.96</v>
      </c>
      <c r="E34" s="23">
        <v>1886.68</v>
      </c>
      <c r="F34" s="23">
        <v>1877.22</v>
      </c>
      <c r="G34" s="23">
        <v>1893.22</v>
      </c>
      <c r="H34" s="23">
        <v>1931.09</v>
      </c>
      <c r="I34" s="23">
        <v>2032.28</v>
      </c>
      <c r="J34" s="23">
        <v>2088.6</v>
      </c>
      <c r="K34" s="23">
        <v>2182.4499999999998</v>
      </c>
      <c r="L34" s="23">
        <v>2247.09</v>
      </c>
      <c r="M34" s="23">
        <v>2280.9699999999998</v>
      </c>
      <c r="N34" s="23">
        <v>2276.42</v>
      </c>
      <c r="O34" s="23">
        <v>2267.09</v>
      </c>
      <c r="P34" s="23">
        <v>2251.66</v>
      </c>
      <c r="Q34" s="23">
        <v>2255.09</v>
      </c>
      <c r="R34" s="23">
        <v>2283.83</v>
      </c>
      <c r="S34" s="23">
        <v>2324.7199999999998</v>
      </c>
      <c r="T34" s="23">
        <v>2359.94</v>
      </c>
      <c r="U34" s="23">
        <v>2379.91</v>
      </c>
      <c r="V34" s="23">
        <v>2336.3200000000002</v>
      </c>
      <c r="W34" s="23">
        <v>2299.9499999999998</v>
      </c>
      <c r="X34" s="23">
        <v>2227.25</v>
      </c>
      <c r="Y34" s="23">
        <v>2123.83</v>
      </c>
      <c r="Z34" s="23">
        <v>2019.31</v>
      </c>
    </row>
    <row r="35" spans="2:26" x14ac:dyDescent="0.25">
      <c r="B35" s="36">
        <v>26</v>
      </c>
      <c r="C35" s="23">
        <v>1962.76</v>
      </c>
      <c r="D35" s="23">
        <v>1878.52</v>
      </c>
      <c r="E35" s="23">
        <v>1846.15</v>
      </c>
      <c r="F35" s="23">
        <v>1878.39</v>
      </c>
      <c r="G35" s="23">
        <v>1923.44</v>
      </c>
      <c r="H35" s="23">
        <v>2072.3000000000002</v>
      </c>
      <c r="I35" s="23">
        <v>2189.4699999999998</v>
      </c>
      <c r="J35" s="23">
        <v>2386.02</v>
      </c>
      <c r="K35" s="23">
        <v>2433.1</v>
      </c>
      <c r="L35" s="23">
        <v>2406.21</v>
      </c>
      <c r="M35" s="23">
        <v>2388.62</v>
      </c>
      <c r="N35" s="23">
        <v>2384.63</v>
      </c>
      <c r="O35" s="23">
        <v>2384.36</v>
      </c>
      <c r="P35" s="23">
        <v>2361.37</v>
      </c>
      <c r="Q35" s="23">
        <v>2369.2199999999998</v>
      </c>
      <c r="R35" s="23">
        <v>2400.5300000000002</v>
      </c>
      <c r="S35" s="23">
        <v>2433.11</v>
      </c>
      <c r="T35" s="23">
        <v>2460.42</v>
      </c>
      <c r="U35" s="23">
        <v>2418.4</v>
      </c>
      <c r="V35" s="23">
        <v>2367.17</v>
      </c>
      <c r="W35" s="23">
        <v>2274.6</v>
      </c>
      <c r="X35" s="23">
        <v>2177.9499999999998</v>
      </c>
      <c r="Y35" s="23">
        <v>2055.56</v>
      </c>
      <c r="Z35" s="23">
        <v>1887.55</v>
      </c>
    </row>
    <row r="36" spans="2:26" x14ac:dyDescent="0.25">
      <c r="B36" s="36">
        <v>27</v>
      </c>
      <c r="C36" s="23">
        <v>1865.44</v>
      </c>
      <c r="D36" s="23">
        <v>1837.55</v>
      </c>
      <c r="E36" s="23">
        <v>1832.26</v>
      </c>
      <c r="F36" s="23">
        <v>1841.26</v>
      </c>
      <c r="G36" s="23">
        <v>1921.68</v>
      </c>
      <c r="H36" s="23">
        <v>2083.5500000000002</v>
      </c>
      <c r="I36" s="23">
        <v>2153.4499999999998</v>
      </c>
      <c r="J36" s="23">
        <v>2248.11</v>
      </c>
      <c r="K36" s="23">
        <v>2348.1</v>
      </c>
      <c r="L36" s="23">
        <v>2345.7399999999998</v>
      </c>
      <c r="M36" s="23">
        <v>2342.9299999999998</v>
      </c>
      <c r="N36" s="23">
        <v>2372.4699999999998</v>
      </c>
      <c r="O36" s="23">
        <v>2342.35</v>
      </c>
      <c r="P36" s="23">
        <v>2313.88</v>
      </c>
      <c r="Q36" s="23">
        <v>2311.37</v>
      </c>
      <c r="R36" s="23">
        <v>2318.91</v>
      </c>
      <c r="S36" s="23">
        <v>2381.4</v>
      </c>
      <c r="T36" s="23">
        <v>2439.15</v>
      </c>
      <c r="U36" s="23">
        <v>2376.92</v>
      </c>
      <c r="V36" s="23">
        <v>2300.69</v>
      </c>
      <c r="W36" s="23">
        <v>2248.4</v>
      </c>
      <c r="X36" s="23">
        <v>2177.04</v>
      </c>
      <c r="Y36" s="23">
        <v>2076.4299999999998</v>
      </c>
      <c r="Z36" s="23">
        <v>1958.13</v>
      </c>
    </row>
    <row r="37" spans="2:26" x14ac:dyDescent="0.25">
      <c r="B37" s="36">
        <v>28</v>
      </c>
      <c r="C37" s="23">
        <v>1839.45</v>
      </c>
      <c r="D37" s="23">
        <v>1824.22</v>
      </c>
      <c r="E37" s="23">
        <v>1835.43</v>
      </c>
      <c r="F37" s="23">
        <v>1857.31</v>
      </c>
      <c r="G37" s="23">
        <v>1913.99</v>
      </c>
      <c r="H37" s="23">
        <v>2036.09</v>
      </c>
      <c r="I37" s="23">
        <v>2170.9299999999998</v>
      </c>
      <c r="J37" s="23">
        <v>2345.58</v>
      </c>
      <c r="K37" s="23">
        <v>2374.61</v>
      </c>
      <c r="L37" s="23">
        <v>2371.2399999999998</v>
      </c>
      <c r="M37" s="23">
        <v>2367.17</v>
      </c>
      <c r="N37" s="23">
        <v>2379.73</v>
      </c>
      <c r="O37" s="23">
        <v>2376.21</v>
      </c>
      <c r="P37" s="23">
        <v>2396.15</v>
      </c>
      <c r="Q37" s="23">
        <v>2398.13</v>
      </c>
      <c r="R37" s="23">
        <v>2371.2600000000002</v>
      </c>
      <c r="S37" s="23">
        <v>2398.56</v>
      </c>
      <c r="T37" s="23">
        <v>2445.14</v>
      </c>
      <c r="U37" s="23">
        <v>2442.0100000000002</v>
      </c>
      <c r="V37" s="23">
        <v>2422.38</v>
      </c>
      <c r="W37" s="23">
        <v>2320.08</v>
      </c>
      <c r="X37" s="23">
        <v>2220.4499999999998</v>
      </c>
      <c r="Y37" s="23">
        <v>2092.3000000000002</v>
      </c>
      <c r="Z37" s="23">
        <v>1897.37</v>
      </c>
    </row>
    <row r="38" spans="2:26" x14ac:dyDescent="0.25">
      <c r="B38" s="36">
        <v>29</v>
      </c>
      <c r="C38" s="23">
        <v>1899.42</v>
      </c>
      <c r="D38" s="23">
        <v>1877.76</v>
      </c>
      <c r="E38" s="23">
        <v>1906.46</v>
      </c>
      <c r="F38" s="23">
        <v>1942.32</v>
      </c>
      <c r="G38" s="23">
        <v>2001.95</v>
      </c>
      <c r="H38" s="23">
        <v>2100.9699999999998</v>
      </c>
      <c r="I38" s="23">
        <v>2226.0300000000002</v>
      </c>
      <c r="J38" s="23">
        <v>2348.33</v>
      </c>
      <c r="K38" s="23">
        <v>2435.08</v>
      </c>
      <c r="L38" s="23">
        <v>2417.09</v>
      </c>
      <c r="M38" s="23">
        <v>2394.17</v>
      </c>
      <c r="N38" s="23">
        <v>2390.5700000000002</v>
      </c>
      <c r="O38" s="23">
        <v>2397.7600000000002</v>
      </c>
      <c r="P38" s="23">
        <v>2391.94</v>
      </c>
      <c r="Q38" s="23">
        <v>2398.48</v>
      </c>
      <c r="R38" s="23">
        <v>2392.6</v>
      </c>
      <c r="S38" s="23">
        <v>2418.65</v>
      </c>
      <c r="T38" s="23">
        <v>2453.2600000000002</v>
      </c>
      <c r="U38" s="23">
        <v>2429.1799999999998</v>
      </c>
      <c r="V38" s="23">
        <v>2402.2199999999998</v>
      </c>
      <c r="W38" s="23">
        <v>2319.87</v>
      </c>
      <c r="X38" s="23">
        <v>2214.04</v>
      </c>
      <c r="Y38" s="23">
        <v>2124.4</v>
      </c>
      <c r="Z38" s="23">
        <v>1996.22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2111.1</v>
      </c>
      <c r="D45" s="25">
        <v>2025.25</v>
      </c>
      <c r="E45" s="25">
        <v>2019.87</v>
      </c>
      <c r="F45" s="25">
        <v>2019.2</v>
      </c>
      <c r="G45" s="25">
        <v>2069.71</v>
      </c>
      <c r="H45" s="25">
        <v>2216.79</v>
      </c>
      <c r="I45" s="25">
        <v>2354.3200000000002</v>
      </c>
      <c r="J45" s="25">
        <v>2529.8200000000002</v>
      </c>
      <c r="K45" s="25">
        <v>2631.88</v>
      </c>
      <c r="L45" s="25">
        <v>2645.1</v>
      </c>
      <c r="M45" s="25">
        <v>2637.75</v>
      </c>
      <c r="N45" s="25">
        <v>2626.38</v>
      </c>
      <c r="O45" s="25">
        <v>2618.46</v>
      </c>
      <c r="P45" s="25">
        <v>2629.56</v>
      </c>
      <c r="Q45" s="25">
        <v>2635.59</v>
      </c>
      <c r="R45" s="25">
        <v>2642.15</v>
      </c>
      <c r="S45" s="25">
        <v>2645.27</v>
      </c>
      <c r="T45" s="25">
        <v>2636.32</v>
      </c>
      <c r="U45" s="25">
        <v>2573.9</v>
      </c>
      <c r="V45" s="25">
        <v>2551.9299999999998</v>
      </c>
      <c r="W45" s="25">
        <v>2420.62</v>
      </c>
      <c r="X45" s="25">
        <v>2363.08</v>
      </c>
      <c r="Y45" s="25">
        <v>2181.63</v>
      </c>
      <c r="Z45" s="25">
        <v>2117.0100000000002</v>
      </c>
    </row>
    <row r="46" spans="2:26" x14ac:dyDescent="0.25">
      <c r="B46" s="36">
        <v>2</v>
      </c>
      <c r="C46" s="25">
        <v>2065</v>
      </c>
      <c r="D46" s="25">
        <v>2015</v>
      </c>
      <c r="E46" s="25">
        <v>2001.88</v>
      </c>
      <c r="F46" s="25">
        <v>2016.01</v>
      </c>
      <c r="G46" s="25">
        <v>2072.42</v>
      </c>
      <c r="H46" s="25">
        <v>2197.2800000000002</v>
      </c>
      <c r="I46" s="25">
        <v>2339.59</v>
      </c>
      <c r="J46" s="25">
        <v>2560.77</v>
      </c>
      <c r="K46" s="25">
        <v>2641.42</v>
      </c>
      <c r="L46" s="25">
        <v>2643.33</v>
      </c>
      <c r="M46" s="25">
        <v>2638.33</v>
      </c>
      <c r="N46" s="25">
        <v>2629.7</v>
      </c>
      <c r="O46" s="25">
        <v>2619.65</v>
      </c>
      <c r="P46" s="25">
        <v>2620.0300000000002</v>
      </c>
      <c r="Q46" s="25">
        <v>2613.42</v>
      </c>
      <c r="R46" s="25">
        <v>2618</v>
      </c>
      <c r="S46" s="25">
        <v>2612.2399999999998</v>
      </c>
      <c r="T46" s="25">
        <v>2610.89</v>
      </c>
      <c r="U46" s="25">
        <v>2583.37</v>
      </c>
      <c r="V46" s="25">
        <v>2606.61</v>
      </c>
      <c r="W46" s="25">
        <v>2466.46</v>
      </c>
      <c r="X46" s="25">
        <v>2371.12</v>
      </c>
      <c r="Y46" s="25">
        <v>2284.25</v>
      </c>
      <c r="Z46" s="25">
        <v>2183.9299999999998</v>
      </c>
    </row>
    <row r="47" spans="2:26" x14ac:dyDescent="0.25">
      <c r="B47" s="36">
        <v>3</v>
      </c>
      <c r="C47" s="25">
        <v>2196.5700000000002</v>
      </c>
      <c r="D47" s="25">
        <v>2136.06</v>
      </c>
      <c r="E47" s="25">
        <v>2063.23</v>
      </c>
      <c r="F47" s="25">
        <v>2064.64</v>
      </c>
      <c r="G47" s="25">
        <v>2112.5500000000002</v>
      </c>
      <c r="H47" s="25">
        <v>2181.9499999999998</v>
      </c>
      <c r="I47" s="25">
        <v>2295.7199999999998</v>
      </c>
      <c r="J47" s="25">
        <v>2376.5700000000002</v>
      </c>
      <c r="K47" s="25">
        <v>2567.9899999999998</v>
      </c>
      <c r="L47" s="25">
        <v>2640.36</v>
      </c>
      <c r="M47" s="25">
        <v>2649.05</v>
      </c>
      <c r="N47" s="25">
        <v>2643.88</v>
      </c>
      <c r="O47" s="25">
        <v>2636.7</v>
      </c>
      <c r="P47" s="25">
        <v>2643.7</v>
      </c>
      <c r="Q47" s="25">
        <v>2639.89</v>
      </c>
      <c r="R47" s="25">
        <v>2696.47</v>
      </c>
      <c r="S47" s="25">
        <v>2696.34</v>
      </c>
      <c r="T47" s="25">
        <v>2688.39</v>
      </c>
      <c r="U47" s="25">
        <v>2631.86</v>
      </c>
      <c r="V47" s="25">
        <v>2585.42</v>
      </c>
      <c r="W47" s="25">
        <v>2481</v>
      </c>
      <c r="X47" s="25">
        <v>2377.37</v>
      </c>
      <c r="Y47" s="25">
        <v>2259.62</v>
      </c>
      <c r="Z47" s="25">
        <v>2165.9499999999998</v>
      </c>
    </row>
    <row r="48" spans="2:26" x14ac:dyDescent="0.25">
      <c r="B48" s="36">
        <v>4</v>
      </c>
      <c r="C48" s="25">
        <v>2153.4</v>
      </c>
      <c r="D48" s="25">
        <v>2040.39</v>
      </c>
      <c r="E48" s="25">
        <v>2001.77</v>
      </c>
      <c r="F48" s="25">
        <v>2003.76</v>
      </c>
      <c r="G48" s="25">
        <v>2019.95</v>
      </c>
      <c r="H48" s="25">
        <v>2043.32</v>
      </c>
      <c r="I48" s="25">
        <v>2137.7800000000002</v>
      </c>
      <c r="J48" s="25">
        <v>2288.9699999999998</v>
      </c>
      <c r="K48" s="25">
        <v>2372.3200000000002</v>
      </c>
      <c r="L48" s="25">
        <v>2525.38</v>
      </c>
      <c r="M48" s="25">
        <v>2542.6999999999998</v>
      </c>
      <c r="N48" s="25">
        <v>2549.8000000000002</v>
      </c>
      <c r="O48" s="25">
        <v>2543.7800000000002</v>
      </c>
      <c r="P48" s="25">
        <v>2548.44</v>
      </c>
      <c r="Q48" s="25">
        <v>2555.4699999999998</v>
      </c>
      <c r="R48" s="25">
        <v>2659.26</v>
      </c>
      <c r="S48" s="25">
        <v>2669.71</v>
      </c>
      <c r="T48" s="25">
        <v>2671.58</v>
      </c>
      <c r="U48" s="25">
        <v>2571.5700000000002</v>
      </c>
      <c r="V48" s="25">
        <v>2505.29</v>
      </c>
      <c r="W48" s="25">
        <v>2450.31</v>
      </c>
      <c r="X48" s="25">
        <v>2354.9299999999998</v>
      </c>
      <c r="Y48" s="25">
        <v>2219.31</v>
      </c>
      <c r="Z48" s="25">
        <v>2151.5700000000002</v>
      </c>
    </row>
    <row r="49" spans="2:26" x14ac:dyDescent="0.25">
      <c r="B49" s="36">
        <v>5</v>
      </c>
      <c r="C49" s="25">
        <v>2098.27</v>
      </c>
      <c r="D49" s="25">
        <v>2014.16</v>
      </c>
      <c r="E49" s="25">
        <v>2001.98</v>
      </c>
      <c r="F49" s="25">
        <v>2053.2800000000002</v>
      </c>
      <c r="G49" s="25">
        <v>2135.9299999999998</v>
      </c>
      <c r="H49" s="25">
        <v>2259.86</v>
      </c>
      <c r="I49" s="25">
        <v>2388.75</v>
      </c>
      <c r="J49" s="25">
        <v>2567.6</v>
      </c>
      <c r="K49" s="25">
        <v>2639.79</v>
      </c>
      <c r="L49" s="25">
        <v>2635.04</v>
      </c>
      <c r="M49" s="25">
        <v>2618.65</v>
      </c>
      <c r="N49" s="25">
        <v>2621.45</v>
      </c>
      <c r="O49" s="25">
        <v>2616.5100000000002</v>
      </c>
      <c r="P49" s="25">
        <v>2610.21</v>
      </c>
      <c r="Q49" s="25">
        <v>2599.9699999999998</v>
      </c>
      <c r="R49" s="25">
        <v>2614.96</v>
      </c>
      <c r="S49" s="25">
        <v>2615.2800000000002</v>
      </c>
      <c r="T49" s="25">
        <v>2603.54</v>
      </c>
      <c r="U49" s="25">
        <v>2594.36</v>
      </c>
      <c r="V49" s="25">
        <v>2557.42</v>
      </c>
      <c r="W49" s="25">
        <v>2388.63</v>
      </c>
      <c r="X49" s="25">
        <v>2346.15</v>
      </c>
      <c r="Y49" s="25">
        <v>2196.06</v>
      </c>
      <c r="Z49" s="25">
        <v>2077.9499999999998</v>
      </c>
    </row>
    <row r="50" spans="2:26" x14ac:dyDescent="0.25">
      <c r="B50" s="36">
        <v>6</v>
      </c>
      <c r="C50" s="25">
        <v>2050.5100000000002</v>
      </c>
      <c r="D50" s="25">
        <v>2014.91</v>
      </c>
      <c r="E50" s="25">
        <v>2004.9</v>
      </c>
      <c r="F50" s="25">
        <v>2008.69</v>
      </c>
      <c r="G50" s="25">
        <v>2106.4699999999998</v>
      </c>
      <c r="H50" s="25">
        <v>2176.02</v>
      </c>
      <c r="I50" s="25">
        <v>2303.62</v>
      </c>
      <c r="J50" s="25">
        <v>2423.42</v>
      </c>
      <c r="K50" s="25">
        <v>2533.8200000000002</v>
      </c>
      <c r="L50" s="25">
        <v>2541.41</v>
      </c>
      <c r="M50" s="25">
        <v>2527</v>
      </c>
      <c r="N50" s="25">
        <v>2511.48</v>
      </c>
      <c r="O50" s="25">
        <v>2501.2600000000002</v>
      </c>
      <c r="P50" s="25">
        <v>2533.98</v>
      </c>
      <c r="Q50" s="25">
        <v>2520.42</v>
      </c>
      <c r="R50" s="25">
        <v>2525.3000000000002</v>
      </c>
      <c r="S50" s="25">
        <v>2523.5300000000002</v>
      </c>
      <c r="T50" s="25">
        <v>2518.36</v>
      </c>
      <c r="U50" s="25">
        <v>2483.98</v>
      </c>
      <c r="V50" s="25">
        <v>2463.1999999999998</v>
      </c>
      <c r="W50" s="25">
        <v>2375.86</v>
      </c>
      <c r="X50" s="25">
        <v>2333.5700000000002</v>
      </c>
      <c r="Y50" s="25">
        <v>2178.0300000000002</v>
      </c>
      <c r="Z50" s="25">
        <v>2032.62</v>
      </c>
    </row>
    <row r="51" spans="2:26" x14ac:dyDescent="0.25">
      <c r="B51" s="36">
        <v>7</v>
      </c>
      <c r="C51" s="25">
        <v>2031.29</v>
      </c>
      <c r="D51" s="25">
        <v>1997.46</v>
      </c>
      <c r="E51" s="25">
        <v>1983.97</v>
      </c>
      <c r="F51" s="25">
        <v>1985.65</v>
      </c>
      <c r="G51" s="25">
        <v>2036.01</v>
      </c>
      <c r="H51" s="25">
        <v>2124.15</v>
      </c>
      <c r="I51" s="25">
        <v>2277.6799999999998</v>
      </c>
      <c r="J51" s="25">
        <v>2389.54</v>
      </c>
      <c r="K51" s="25">
        <v>2462.94</v>
      </c>
      <c r="L51" s="25">
        <v>2473</v>
      </c>
      <c r="M51" s="25">
        <v>2475.2399999999998</v>
      </c>
      <c r="N51" s="25">
        <v>2469.35</v>
      </c>
      <c r="O51" s="25">
        <v>2449.7199999999998</v>
      </c>
      <c r="P51" s="25">
        <v>2506.5700000000002</v>
      </c>
      <c r="Q51" s="25">
        <v>2537.2600000000002</v>
      </c>
      <c r="R51" s="25">
        <v>2520.19</v>
      </c>
      <c r="S51" s="25">
        <v>2474.77</v>
      </c>
      <c r="T51" s="25">
        <v>2512.0500000000002</v>
      </c>
      <c r="U51" s="25">
        <v>2447.96</v>
      </c>
      <c r="V51" s="25">
        <v>2427.29</v>
      </c>
      <c r="W51" s="25">
        <v>2381.1</v>
      </c>
      <c r="X51" s="25">
        <v>2333.9299999999998</v>
      </c>
      <c r="Y51" s="25">
        <v>2159.5700000000002</v>
      </c>
      <c r="Z51" s="25">
        <v>2033.88</v>
      </c>
    </row>
    <row r="52" spans="2:26" x14ac:dyDescent="0.25">
      <c r="B52" s="36">
        <v>8</v>
      </c>
      <c r="C52" s="25">
        <v>2031.79</v>
      </c>
      <c r="D52" s="25">
        <v>1988.35</v>
      </c>
      <c r="E52" s="25">
        <v>1973.98</v>
      </c>
      <c r="F52" s="25">
        <v>1979.37</v>
      </c>
      <c r="G52" s="25">
        <v>2034.84</v>
      </c>
      <c r="H52" s="25">
        <v>2154.29</v>
      </c>
      <c r="I52" s="25">
        <v>2321.14</v>
      </c>
      <c r="J52" s="25">
        <v>2459.27</v>
      </c>
      <c r="K52" s="25">
        <v>2528.59</v>
      </c>
      <c r="L52" s="25">
        <v>2562.64</v>
      </c>
      <c r="M52" s="25">
        <v>2554.2800000000002</v>
      </c>
      <c r="N52" s="25">
        <v>2565.38</v>
      </c>
      <c r="O52" s="25">
        <v>2534.0300000000002</v>
      </c>
      <c r="P52" s="25">
        <v>2541.7199999999998</v>
      </c>
      <c r="Q52" s="25">
        <v>2536.5</v>
      </c>
      <c r="R52" s="25">
        <v>2562.85</v>
      </c>
      <c r="S52" s="25">
        <v>2558.0100000000002</v>
      </c>
      <c r="T52" s="25">
        <v>2545.71</v>
      </c>
      <c r="U52" s="25">
        <v>2516.5300000000002</v>
      </c>
      <c r="V52" s="25">
        <v>2519.9</v>
      </c>
      <c r="W52" s="25">
        <v>2461.7600000000002</v>
      </c>
      <c r="X52" s="25">
        <v>2365.69</v>
      </c>
      <c r="Y52" s="25">
        <v>2286.6799999999998</v>
      </c>
      <c r="Z52" s="25">
        <v>2139.44</v>
      </c>
    </row>
    <row r="53" spans="2:26" x14ac:dyDescent="0.25">
      <c r="B53" s="36">
        <v>9</v>
      </c>
      <c r="C53" s="25">
        <v>2045.71</v>
      </c>
      <c r="D53" s="25">
        <v>1978.82</v>
      </c>
      <c r="E53" s="25">
        <v>1963.67</v>
      </c>
      <c r="F53" s="25">
        <v>1978.38</v>
      </c>
      <c r="G53" s="25">
        <v>2007.34</v>
      </c>
      <c r="H53" s="25">
        <v>2154.1</v>
      </c>
      <c r="I53" s="25">
        <v>2327.29</v>
      </c>
      <c r="J53" s="25">
        <v>2435.42</v>
      </c>
      <c r="K53" s="25">
        <v>2467.21</v>
      </c>
      <c r="L53" s="25">
        <v>2460.3000000000002</v>
      </c>
      <c r="M53" s="25">
        <v>2438.29</v>
      </c>
      <c r="N53" s="25">
        <v>2458.4499999999998</v>
      </c>
      <c r="O53" s="25">
        <v>2443.2399999999998</v>
      </c>
      <c r="P53" s="25">
        <v>2439.4899999999998</v>
      </c>
      <c r="Q53" s="25">
        <v>2439.85</v>
      </c>
      <c r="R53" s="25">
        <v>2445.29</v>
      </c>
      <c r="S53" s="25">
        <v>2473.9899999999998</v>
      </c>
      <c r="T53" s="25">
        <v>2471.4699999999998</v>
      </c>
      <c r="U53" s="25">
        <v>2452.2800000000002</v>
      </c>
      <c r="V53" s="25">
        <v>2467.0700000000002</v>
      </c>
      <c r="W53" s="25">
        <v>2415.2399999999998</v>
      </c>
      <c r="X53" s="25">
        <v>2380.9499999999998</v>
      </c>
      <c r="Y53" s="25">
        <v>2308.9299999999998</v>
      </c>
      <c r="Z53" s="25">
        <v>2191.87</v>
      </c>
    </row>
    <row r="54" spans="2:26" x14ac:dyDescent="0.25">
      <c r="B54" s="36">
        <v>10</v>
      </c>
      <c r="C54" s="25">
        <v>2146.4</v>
      </c>
      <c r="D54" s="25">
        <v>2020.37</v>
      </c>
      <c r="E54" s="25">
        <v>1970.6</v>
      </c>
      <c r="F54" s="25">
        <v>1980.3</v>
      </c>
      <c r="G54" s="25">
        <v>1990.92</v>
      </c>
      <c r="H54" s="25">
        <v>2075.5700000000002</v>
      </c>
      <c r="I54" s="25">
        <v>2189.0700000000002</v>
      </c>
      <c r="J54" s="25">
        <v>2348.58</v>
      </c>
      <c r="K54" s="25">
        <v>2453.27</v>
      </c>
      <c r="L54" s="25">
        <v>2462.81</v>
      </c>
      <c r="M54" s="25">
        <v>2482.9699999999998</v>
      </c>
      <c r="N54" s="25">
        <v>2488.7800000000002</v>
      </c>
      <c r="O54" s="25">
        <v>2457.3000000000002</v>
      </c>
      <c r="P54" s="25">
        <v>2449.96</v>
      </c>
      <c r="Q54" s="25">
        <v>2456.91</v>
      </c>
      <c r="R54" s="25">
        <v>2479.6799999999998</v>
      </c>
      <c r="S54" s="25">
        <v>2513.73</v>
      </c>
      <c r="T54" s="25">
        <v>2498.2399999999998</v>
      </c>
      <c r="U54" s="25">
        <v>2437.35</v>
      </c>
      <c r="V54" s="25">
        <v>2417.88</v>
      </c>
      <c r="W54" s="25">
        <v>2395.7800000000002</v>
      </c>
      <c r="X54" s="25">
        <v>2336.5500000000002</v>
      </c>
      <c r="Y54" s="25">
        <v>2286.14</v>
      </c>
      <c r="Z54" s="25">
        <v>2170.52</v>
      </c>
    </row>
    <row r="55" spans="2:26" x14ac:dyDescent="0.25">
      <c r="B55" s="36">
        <v>11</v>
      </c>
      <c r="C55" s="25">
        <v>2146.7399999999998</v>
      </c>
      <c r="D55" s="25">
        <v>2047.41</v>
      </c>
      <c r="E55" s="25">
        <v>2000.1</v>
      </c>
      <c r="F55" s="25">
        <v>1997.66</v>
      </c>
      <c r="G55" s="25">
        <v>2008.84</v>
      </c>
      <c r="H55" s="25">
        <v>2077.17</v>
      </c>
      <c r="I55" s="25">
        <v>2188.17</v>
      </c>
      <c r="J55" s="25">
        <v>2283.84</v>
      </c>
      <c r="K55" s="25">
        <v>2431.39</v>
      </c>
      <c r="L55" s="25">
        <v>2471.88</v>
      </c>
      <c r="M55" s="25">
        <v>2485.46</v>
      </c>
      <c r="N55" s="25">
        <v>2487.81</v>
      </c>
      <c r="O55" s="25">
        <v>2466.37</v>
      </c>
      <c r="P55" s="25">
        <v>2478.02</v>
      </c>
      <c r="Q55" s="25">
        <v>2478.4899999999998</v>
      </c>
      <c r="R55" s="25">
        <v>2542.75</v>
      </c>
      <c r="S55" s="25">
        <v>2630.38</v>
      </c>
      <c r="T55" s="25">
        <v>2641.36</v>
      </c>
      <c r="U55" s="25">
        <v>2552.2199999999998</v>
      </c>
      <c r="V55" s="25">
        <v>2498.17</v>
      </c>
      <c r="W55" s="25">
        <v>2457.8000000000002</v>
      </c>
      <c r="X55" s="25">
        <v>2360.88</v>
      </c>
      <c r="Y55" s="25">
        <v>2324.37</v>
      </c>
      <c r="Z55" s="25">
        <v>2161.5700000000002</v>
      </c>
    </row>
    <row r="56" spans="2:26" x14ac:dyDescent="0.25">
      <c r="B56" s="36">
        <v>12</v>
      </c>
      <c r="C56" s="25">
        <v>2111.5100000000002</v>
      </c>
      <c r="D56" s="25">
        <v>2009.98</v>
      </c>
      <c r="E56" s="25">
        <v>2001.24</v>
      </c>
      <c r="F56" s="25">
        <v>2023.14</v>
      </c>
      <c r="G56" s="25">
        <v>2110.84</v>
      </c>
      <c r="H56" s="25">
        <v>2213.37</v>
      </c>
      <c r="I56" s="25">
        <v>2420.09</v>
      </c>
      <c r="J56" s="25">
        <v>2533.71</v>
      </c>
      <c r="K56" s="25">
        <v>2552.0500000000002</v>
      </c>
      <c r="L56" s="25">
        <v>2551.67</v>
      </c>
      <c r="M56" s="25">
        <v>2540.85</v>
      </c>
      <c r="N56" s="25">
        <v>2542.77</v>
      </c>
      <c r="O56" s="25">
        <v>2531.3000000000002</v>
      </c>
      <c r="P56" s="25">
        <v>2534.9499999999998</v>
      </c>
      <c r="Q56" s="25">
        <v>2492.5100000000002</v>
      </c>
      <c r="R56" s="25">
        <v>2500.4899999999998</v>
      </c>
      <c r="S56" s="25">
        <v>2531.25</v>
      </c>
      <c r="T56" s="25">
        <v>2507.9299999999998</v>
      </c>
      <c r="U56" s="25">
        <v>2490.7800000000002</v>
      </c>
      <c r="V56" s="25">
        <v>2482.23</v>
      </c>
      <c r="W56" s="25">
        <v>2422.13</v>
      </c>
      <c r="X56" s="25">
        <v>2345.13</v>
      </c>
      <c r="Y56" s="25">
        <v>2248.5100000000002</v>
      </c>
      <c r="Z56" s="25">
        <v>2140.08</v>
      </c>
    </row>
    <row r="57" spans="2:26" x14ac:dyDescent="0.25">
      <c r="B57" s="36">
        <v>13</v>
      </c>
      <c r="C57" s="25">
        <v>2032.98</v>
      </c>
      <c r="D57" s="25">
        <v>1998.78</v>
      </c>
      <c r="E57" s="25">
        <v>1983.67</v>
      </c>
      <c r="F57" s="25">
        <v>1997.48</v>
      </c>
      <c r="G57" s="25">
        <v>2072.46</v>
      </c>
      <c r="H57" s="25">
        <v>2172.27</v>
      </c>
      <c r="I57" s="25">
        <v>2306.0500000000002</v>
      </c>
      <c r="J57" s="25">
        <v>2517.3000000000002</v>
      </c>
      <c r="K57" s="25">
        <v>2547.1999999999998</v>
      </c>
      <c r="L57" s="25">
        <v>2545.67</v>
      </c>
      <c r="M57" s="25">
        <v>2529.5300000000002</v>
      </c>
      <c r="N57" s="25">
        <v>2547.59</v>
      </c>
      <c r="O57" s="25">
        <v>2531.0300000000002</v>
      </c>
      <c r="P57" s="25">
        <v>2545.3000000000002</v>
      </c>
      <c r="Q57" s="25">
        <v>2536.63</v>
      </c>
      <c r="R57" s="25">
        <v>2541.2399999999998</v>
      </c>
      <c r="S57" s="25">
        <v>2545.9699999999998</v>
      </c>
      <c r="T57" s="25">
        <v>2545.08</v>
      </c>
      <c r="U57" s="25">
        <v>2528.0300000000002</v>
      </c>
      <c r="V57" s="25">
        <v>2499.5300000000002</v>
      </c>
      <c r="W57" s="25">
        <v>2418.86</v>
      </c>
      <c r="X57" s="25">
        <v>2352.4</v>
      </c>
      <c r="Y57" s="25">
        <v>2208.0300000000002</v>
      </c>
      <c r="Z57" s="25">
        <v>2147.31</v>
      </c>
    </row>
    <row r="58" spans="2:26" x14ac:dyDescent="0.25">
      <c r="B58" s="36">
        <v>14</v>
      </c>
      <c r="C58" s="25">
        <v>2028.01</v>
      </c>
      <c r="D58" s="25">
        <v>1994.62</v>
      </c>
      <c r="E58" s="25">
        <v>1967.99</v>
      </c>
      <c r="F58" s="25">
        <v>1983.14</v>
      </c>
      <c r="G58" s="25">
        <v>2023.03</v>
      </c>
      <c r="H58" s="25">
        <v>2140.35</v>
      </c>
      <c r="I58" s="25">
        <v>2294.4699999999998</v>
      </c>
      <c r="J58" s="25">
        <v>2499.9299999999998</v>
      </c>
      <c r="K58" s="25">
        <v>2516.15</v>
      </c>
      <c r="L58" s="25">
        <v>2527.86</v>
      </c>
      <c r="M58" s="25">
        <v>2510.1</v>
      </c>
      <c r="N58" s="25">
        <v>2524.29</v>
      </c>
      <c r="O58" s="25">
        <v>2511.84</v>
      </c>
      <c r="P58" s="25">
        <v>2454.34</v>
      </c>
      <c r="Q58" s="25">
        <v>2459.77</v>
      </c>
      <c r="R58" s="25">
        <v>2476.66</v>
      </c>
      <c r="S58" s="25">
        <v>2486.94</v>
      </c>
      <c r="T58" s="25">
        <v>2552.75</v>
      </c>
      <c r="U58" s="25">
        <v>2456.3000000000002</v>
      </c>
      <c r="V58" s="25">
        <v>2448.02</v>
      </c>
      <c r="W58" s="25">
        <v>2381.16</v>
      </c>
      <c r="X58" s="25">
        <v>2347.65</v>
      </c>
      <c r="Y58" s="25">
        <v>2171.9</v>
      </c>
      <c r="Z58" s="25">
        <v>2017.03</v>
      </c>
    </row>
    <row r="59" spans="2:26" x14ac:dyDescent="0.25">
      <c r="B59" s="36">
        <v>15</v>
      </c>
      <c r="C59" s="25">
        <v>2018.32</v>
      </c>
      <c r="D59" s="25">
        <v>1975.45</v>
      </c>
      <c r="E59" s="25">
        <v>1961.59</v>
      </c>
      <c r="F59" s="25">
        <v>1958.2</v>
      </c>
      <c r="G59" s="25">
        <v>2043.75</v>
      </c>
      <c r="H59" s="25">
        <v>2173.04</v>
      </c>
      <c r="I59" s="25">
        <v>2298.4899999999998</v>
      </c>
      <c r="J59" s="25">
        <v>2544.2800000000002</v>
      </c>
      <c r="K59" s="25">
        <v>2586.4699999999998</v>
      </c>
      <c r="L59" s="25">
        <v>2576.1</v>
      </c>
      <c r="M59" s="25">
        <v>2568.6</v>
      </c>
      <c r="N59" s="25">
        <v>2588.96</v>
      </c>
      <c r="O59" s="25">
        <v>2577.6</v>
      </c>
      <c r="P59" s="25">
        <v>2584.89</v>
      </c>
      <c r="Q59" s="25">
        <v>2585.36</v>
      </c>
      <c r="R59" s="25">
        <v>2584.8200000000002</v>
      </c>
      <c r="S59" s="25">
        <v>2589.2199999999998</v>
      </c>
      <c r="T59" s="25">
        <v>2571.65</v>
      </c>
      <c r="U59" s="25">
        <v>2552.96</v>
      </c>
      <c r="V59" s="25">
        <v>2519.37</v>
      </c>
      <c r="W59" s="25">
        <v>2445.12</v>
      </c>
      <c r="X59" s="25">
        <v>2362.89</v>
      </c>
      <c r="Y59" s="25">
        <v>2230.85</v>
      </c>
      <c r="Z59" s="25">
        <v>2148.39</v>
      </c>
    </row>
    <row r="60" spans="2:26" x14ac:dyDescent="0.25">
      <c r="B60" s="36">
        <v>16</v>
      </c>
      <c r="C60" s="25">
        <v>2044.15</v>
      </c>
      <c r="D60" s="25">
        <v>1965.62</v>
      </c>
      <c r="E60" s="25">
        <v>1961.48</v>
      </c>
      <c r="F60" s="25">
        <v>1969.51</v>
      </c>
      <c r="G60" s="25">
        <v>2071.38</v>
      </c>
      <c r="H60" s="25">
        <v>2188.0300000000002</v>
      </c>
      <c r="I60" s="25">
        <v>2319.23</v>
      </c>
      <c r="J60" s="25">
        <v>2569.37</v>
      </c>
      <c r="K60" s="25">
        <v>2597.16</v>
      </c>
      <c r="L60" s="25">
        <v>2532.96</v>
      </c>
      <c r="M60" s="25">
        <v>2524.46</v>
      </c>
      <c r="N60" s="25">
        <v>2537.7600000000002</v>
      </c>
      <c r="O60" s="25">
        <v>2528.4499999999998</v>
      </c>
      <c r="P60" s="25">
        <v>2519.94</v>
      </c>
      <c r="Q60" s="25">
        <v>2521.1799999999998</v>
      </c>
      <c r="R60" s="25">
        <v>2612.66</v>
      </c>
      <c r="S60" s="25">
        <v>2616.2600000000002</v>
      </c>
      <c r="T60" s="25">
        <v>2630.86</v>
      </c>
      <c r="U60" s="25">
        <v>2626.58</v>
      </c>
      <c r="V60" s="25">
        <v>2611.33</v>
      </c>
      <c r="W60" s="25">
        <v>2539.66</v>
      </c>
      <c r="X60" s="25">
        <v>2450.34</v>
      </c>
      <c r="Y60" s="25">
        <v>2337.5700000000002</v>
      </c>
      <c r="Z60" s="25">
        <v>2202.11</v>
      </c>
    </row>
    <row r="61" spans="2:26" x14ac:dyDescent="0.25">
      <c r="B61" s="36">
        <v>17</v>
      </c>
      <c r="C61" s="25">
        <v>2223.7600000000002</v>
      </c>
      <c r="D61" s="25">
        <v>2147.25</v>
      </c>
      <c r="E61" s="25">
        <v>2095.71</v>
      </c>
      <c r="F61" s="25">
        <v>2090.5</v>
      </c>
      <c r="G61" s="25">
        <v>2109.87</v>
      </c>
      <c r="H61" s="25">
        <v>2176.19</v>
      </c>
      <c r="I61" s="25">
        <v>2274.6</v>
      </c>
      <c r="J61" s="25">
        <v>2368.88</v>
      </c>
      <c r="K61" s="25">
        <v>2599.38</v>
      </c>
      <c r="L61" s="25">
        <v>2646.88</v>
      </c>
      <c r="M61" s="25">
        <v>2668.98</v>
      </c>
      <c r="N61" s="25">
        <v>2657.82</v>
      </c>
      <c r="O61" s="25">
        <v>2641.21</v>
      </c>
      <c r="P61" s="25">
        <v>2592.4299999999998</v>
      </c>
      <c r="Q61" s="25">
        <v>2621.64</v>
      </c>
      <c r="R61" s="25">
        <v>2651.37</v>
      </c>
      <c r="S61" s="25">
        <v>2679.13</v>
      </c>
      <c r="T61" s="25">
        <v>2720.38</v>
      </c>
      <c r="U61" s="25">
        <v>2657.3</v>
      </c>
      <c r="V61" s="25">
        <v>2604.91</v>
      </c>
      <c r="W61" s="25">
        <v>2559.56</v>
      </c>
      <c r="X61" s="25">
        <v>2399.33</v>
      </c>
      <c r="Y61" s="25">
        <v>2300.35</v>
      </c>
      <c r="Z61" s="25">
        <v>2217.64</v>
      </c>
    </row>
    <row r="62" spans="2:26" x14ac:dyDescent="0.25">
      <c r="B62" s="36">
        <v>18</v>
      </c>
      <c r="C62" s="25">
        <v>2173.73</v>
      </c>
      <c r="D62" s="25">
        <v>2108.31</v>
      </c>
      <c r="E62" s="25">
        <v>2074.9499999999998</v>
      </c>
      <c r="F62" s="25">
        <v>2063.16</v>
      </c>
      <c r="G62" s="25">
        <v>2101.08</v>
      </c>
      <c r="H62" s="25">
        <v>2165.59</v>
      </c>
      <c r="I62" s="25">
        <v>2247.6999999999998</v>
      </c>
      <c r="J62" s="25">
        <v>2325.11</v>
      </c>
      <c r="K62" s="25">
        <v>2514.13</v>
      </c>
      <c r="L62" s="25">
        <v>2671.89</v>
      </c>
      <c r="M62" s="25">
        <v>2672.86</v>
      </c>
      <c r="N62" s="25">
        <v>2667.03</v>
      </c>
      <c r="O62" s="25">
        <v>2652.35</v>
      </c>
      <c r="P62" s="25">
        <v>2627.68</v>
      </c>
      <c r="Q62" s="25">
        <v>2666.49</v>
      </c>
      <c r="R62" s="25">
        <v>2684.37</v>
      </c>
      <c r="S62" s="25">
        <v>2756.77</v>
      </c>
      <c r="T62" s="25">
        <v>2808.27</v>
      </c>
      <c r="U62" s="25">
        <v>2743.96</v>
      </c>
      <c r="V62" s="25">
        <v>2657.79</v>
      </c>
      <c r="W62" s="25">
        <v>2604.33</v>
      </c>
      <c r="X62" s="25">
        <v>2460.41</v>
      </c>
      <c r="Y62" s="25">
        <v>2261.2800000000002</v>
      </c>
      <c r="Z62" s="25">
        <v>2172.77</v>
      </c>
    </row>
    <row r="63" spans="2:26" x14ac:dyDescent="0.25">
      <c r="B63" s="36">
        <v>19</v>
      </c>
      <c r="C63" s="25">
        <v>2148.7800000000002</v>
      </c>
      <c r="D63" s="25">
        <v>2053.8000000000002</v>
      </c>
      <c r="E63" s="25">
        <v>2021.63</v>
      </c>
      <c r="F63" s="25">
        <v>2022.59</v>
      </c>
      <c r="G63" s="25">
        <v>2099.4699999999998</v>
      </c>
      <c r="H63" s="25">
        <v>2179.16</v>
      </c>
      <c r="I63" s="25">
        <v>2358.4899999999998</v>
      </c>
      <c r="J63" s="25">
        <v>2515.35</v>
      </c>
      <c r="K63" s="25">
        <v>2563.4699999999998</v>
      </c>
      <c r="L63" s="25">
        <v>2572.84</v>
      </c>
      <c r="M63" s="25">
        <v>2546.3200000000002</v>
      </c>
      <c r="N63" s="25">
        <v>2568.4899999999998</v>
      </c>
      <c r="O63" s="25">
        <v>2559.35</v>
      </c>
      <c r="P63" s="25">
        <v>2526.9699999999998</v>
      </c>
      <c r="Q63" s="25">
        <v>2557.52</v>
      </c>
      <c r="R63" s="25">
        <v>2550.63</v>
      </c>
      <c r="S63" s="25">
        <v>2588.04</v>
      </c>
      <c r="T63" s="25">
        <v>2589.29</v>
      </c>
      <c r="U63" s="25">
        <v>2529.69</v>
      </c>
      <c r="V63" s="25">
        <v>2482.89</v>
      </c>
      <c r="W63" s="25">
        <v>2392.3000000000002</v>
      </c>
      <c r="X63" s="25">
        <v>2338.5500000000002</v>
      </c>
      <c r="Y63" s="25">
        <v>2180.6</v>
      </c>
      <c r="Z63" s="25">
        <v>2053.39</v>
      </c>
    </row>
    <row r="64" spans="2:26" x14ac:dyDescent="0.25">
      <c r="B64" s="36">
        <v>20</v>
      </c>
      <c r="C64" s="25">
        <v>2069.31</v>
      </c>
      <c r="D64" s="25">
        <v>2034.85</v>
      </c>
      <c r="E64" s="25">
        <v>2018.86</v>
      </c>
      <c r="F64" s="25">
        <v>2024.38</v>
      </c>
      <c r="G64" s="25">
        <v>2094.4</v>
      </c>
      <c r="H64" s="25">
        <v>2194.6799999999998</v>
      </c>
      <c r="I64" s="25">
        <v>2313.52</v>
      </c>
      <c r="J64" s="25">
        <v>2398.98</v>
      </c>
      <c r="K64" s="25">
        <v>2568.4</v>
      </c>
      <c r="L64" s="25">
        <v>2548.23</v>
      </c>
      <c r="M64" s="25">
        <v>2542.3000000000002</v>
      </c>
      <c r="N64" s="25">
        <v>2555.98</v>
      </c>
      <c r="O64" s="25">
        <v>2553.67</v>
      </c>
      <c r="P64" s="25">
        <v>2528.37</v>
      </c>
      <c r="Q64" s="25">
        <v>2558.94</v>
      </c>
      <c r="R64" s="25">
        <v>2579.88</v>
      </c>
      <c r="S64" s="25">
        <v>2629.55</v>
      </c>
      <c r="T64" s="25">
        <v>2645.45</v>
      </c>
      <c r="U64" s="25">
        <v>2553.39</v>
      </c>
      <c r="V64" s="25">
        <v>2506.27</v>
      </c>
      <c r="W64" s="25">
        <v>2443.1799999999998</v>
      </c>
      <c r="X64" s="25">
        <v>2335.41</v>
      </c>
      <c r="Y64" s="25">
        <v>2201.4499999999998</v>
      </c>
      <c r="Z64" s="25">
        <v>2129.9299999999998</v>
      </c>
    </row>
    <row r="65" spans="2:26" x14ac:dyDescent="0.25">
      <c r="B65" s="36">
        <v>21</v>
      </c>
      <c r="C65" s="25">
        <v>2039.96</v>
      </c>
      <c r="D65" s="25">
        <v>2014.84</v>
      </c>
      <c r="E65" s="25">
        <v>2010.1</v>
      </c>
      <c r="F65" s="25">
        <v>2014.91</v>
      </c>
      <c r="G65" s="25">
        <v>2080.79</v>
      </c>
      <c r="H65" s="25">
        <v>2187.7399999999998</v>
      </c>
      <c r="I65" s="25">
        <v>2342.7600000000002</v>
      </c>
      <c r="J65" s="25">
        <v>2527.12</v>
      </c>
      <c r="K65" s="25">
        <v>2571.86</v>
      </c>
      <c r="L65" s="25">
        <v>2586.4899999999998</v>
      </c>
      <c r="M65" s="25">
        <v>2577.4</v>
      </c>
      <c r="N65" s="25">
        <v>2605.2399999999998</v>
      </c>
      <c r="O65" s="25">
        <v>2578.39</v>
      </c>
      <c r="P65" s="25">
        <v>2570.91</v>
      </c>
      <c r="Q65" s="25">
        <v>2581.16</v>
      </c>
      <c r="R65" s="25">
        <v>2674.19</v>
      </c>
      <c r="S65" s="25">
        <v>2690.27</v>
      </c>
      <c r="T65" s="25">
        <v>2714.03</v>
      </c>
      <c r="U65" s="25">
        <v>2665.86</v>
      </c>
      <c r="V65" s="25">
        <v>2621.88</v>
      </c>
      <c r="W65" s="25">
        <v>2439.39</v>
      </c>
      <c r="X65" s="25">
        <v>2335.33</v>
      </c>
      <c r="Y65" s="25">
        <v>2190.61</v>
      </c>
      <c r="Z65" s="25">
        <v>2089.0300000000002</v>
      </c>
    </row>
    <row r="66" spans="2:26" x14ac:dyDescent="0.25">
      <c r="B66" s="36">
        <v>22</v>
      </c>
      <c r="C66" s="25">
        <v>2040.74</v>
      </c>
      <c r="D66" s="25">
        <v>2015.12</v>
      </c>
      <c r="E66" s="25">
        <v>2012.24</v>
      </c>
      <c r="F66" s="25">
        <v>2024.5</v>
      </c>
      <c r="G66" s="25">
        <v>2078.39</v>
      </c>
      <c r="H66" s="25">
        <v>2205.67</v>
      </c>
      <c r="I66" s="25">
        <v>2359.09</v>
      </c>
      <c r="J66" s="25">
        <v>2519.7600000000002</v>
      </c>
      <c r="K66" s="25">
        <v>2575</v>
      </c>
      <c r="L66" s="25">
        <v>2517.5500000000002</v>
      </c>
      <c r="M66" s="25">
        <v>2502.1</v>
      </c>
      <c r="N66" s="25">
        <v>2509.98</v>
      </c>
      <c r="O66" s="25">
        <v>2483.15</v>
      </c>
      <c r="P66" s="25">
        <v>2467.94</v>
      </c>
      <c r="Q66" s="25">
        <v>2473.25</v>
      </c>
      <c r="R66" s="25">
        <v>2501.33</v>
      </c>
      <c r="S66" s="25">
        <v>2535.94</v>
      </c>
      <c r="T66" s="25">
        <v>2557.9499999999998</v>
      </c>
      <c r="U66" s="25">
        <v>2537.6999999999998</v>
      </c>
      <c r="V66" s="25">
        <v>2507.2600000000002</v>
      </c>
      <c r="W66" s="25">
        <v>2428.6999999999998</v>
      </c>
      <c r="X66" s="25">
        <v>2349.62</v>
      </c>
      <c r="Y66" s="25">
        <v>2268.0500000000002</v>
      </c>
      <c r="Z66" s="25">
        <v>2172.15</v>
      </c>
    </row>
    <row r="67" spans="2:26" x14ac:dyDescent="0.25">
      <c r="B67" s="36">
        <v>23</v>
      </c>
      <c r="C67" s="25">
        <v>2207.44</v>
      </c>
      <c r="D67" s="25">
        <v>2121.87</v>
      </c>
      <c r="E67" s="25">
        <v>2071.96</v>
      </c>
      <c r="F67" s="25">
        <v>2065.2800000000002</v>
      </c>
      <c r="G67" s="25">
        <v>2087.9699999999998</v>
      </c>
      <c r="H67" s="25">
        <v>2164.54</v>
      </c>
      <c r="I67" s="25">
        <v>2269.63</v>
      </c>
      <c r="J67" s="25">
        <v>2347.48</v>
      </c>
      <c r="K67" s="25">
        <v>2414.2199999999998</v>
      </c>
      <c r="L67" s="25">
        <v>2463.81</v>
      </c>
      <c r="M67" s="25">
        <v>2470.7800000000002</v>
      </c>
      <c r="N67" s="25">
        <v>2468.62</v>
      </c>
      <c r="O67" s="25">
        <v>2453.5</v>
      </c>
      <c r="P67" s="25">
        <v>2432.9</v>
      </c>
      <c r="Q67" s="25">
        <v>2434.3000000000002</v>
      </c>
      <c r="R67" s="25">
        <v>2466.7399999999998</v>
      </c>
      <c r="S67" s="25">
        <v>2498.44</v>
      </c>
      <c r="T67" s="25">
        <v>2541.17</v>
      </c>
      <c r="U67" s="25">
        <v>2508.6</v>
      </c>
      <c r="V67" s="25">
        <v>2454.4699999999998</v>
      </c>
      <c r="W67" s="25">
        <v>2431.6</v>
      </c>
      <c r="X67" s="25">
        <v>2378.6</v>
      </c>
      <c r="Y67" s="25">
        <v>2299.7600000000002</v>
      </c>
      <c r="Z67" s="25">
        <v>2185.4499999999998</v>
      </c>
    </row>
    <row r="68" spans="2:26" x14ac:dyDescent="0.25">
      <c r="B68" s="36">
        <v>24</v>
      </c>
      <c r="C68" s="25">
        <v>2271.86</v>
      </c>
      <c r="D68" s="25">
        <v>2200.5</v>
      </c>
      <c r="E68" s="25">
        <v>2133.4699999999998</v>
      </c>
      <c r="F68" s="25">
        <v>2113.21</v>
      </c>
      <c r="G68" s="25">
        <v>2150.25</v>
      </c>
      <c r="H68" s="25">
        <v>2192.8200000000002</v>
      </c>
      <c r="I68" s="25">
        <v>2285.9499999999998</v>
      </c>
      <c r="J68" s="25">
        <v>2317.9499999999998</v>
      </c>
      <c r="K68" s="25">
        <v>2500.5100000000002</v>
      </c>
      <c r="L68" s="25">
        <v>2511.19</v>
      </c>
      <c r="M68" s="25">
        <v>2476.02</v>
      </c>
      <c r="N68" s="25">
        <v>2511.63</v>
      </c>
      <c r="O68" s="25">
        <v>2491.17</v>
      </c>
      <c r="P68" s="25">
        <v>2446.17</v>
      </c>
      <c r="Q68" s="25">
        <v>2482.6799999999998</v>
      </c>
      <c r="R68" s="25">
        <v>2497.2800000000002</v>
      </c>
      <c r="S68" s="25">
        <v>2514.5500000000002</v>
      </c>
      <c r="T68" s="25">
        <v>2535.4499999999998</v>
      </c>
      <c r="U68" s="25">
        <v>2534.88</v>
      </c>
      <c r="V68" s="25">
        <v>2499.71</v>
      </c>
      <c r="W68" s="25">
        <v>2463.4699999999998</v>
      </c>
      <c r="X68" s="25">
        <v>2399.67</v>
      </c>
      <c r="Y68" s="25">
        <v>2306.11</v>
      </c>
      <c r="Z68" s="25">
        <v>2197.08</v>
      </c>
    </row>
    <row r="69" spans="2:26" x14ac:dyDescent="0.25">
      <c r="B69" s="36">
        <v>25</v>
      </c>
      <c r="C69" s="25">
        <v>2239.8000000000002</v>
      </c>
      <c r="D69" s="25">
        <v>2143.69</v>
      </c>
      <c r="E69" s="25">
        <v>2071.41</v>
      </c>
      <c r="F69" s="25">
        <v>2061.9499999999998</v>
      </c>
      <c r="G69" s="25">
        <v>2077.9499999999998</v>
      </c>
      <c r="H69" s="25">
        <v>2115.8200000000002</v>
      </c>
      <c r="I69" s="25">
        <v>2217.0100000000002</v>
      </c>
      <c r="J69" s="25">
        <v>2273.33</v>
      </c>
      <c r="K69" s="25">
        <v>2367.1799999999998</v>
      </c>
      <c r="L69" s="25">
        <v>2431.8200000000002</v>
      </c>
      <c r="M69" s="25">
        <v>2465.6999999999998</v>
      </c>
      <c r="N69" s="25">
        <v>2461.15</v>
      </c>
      <c r="O69" s="25">
        <v>2451.8200000000002</v>
      </c>
      <c r="P69" s="25">
        <v>2436.39</v>
      </c>
      <c r="Q69" s="25">
        <v>2439.8200000000002</v>
      </c>
      <c r="R69" s="25">
        <v>2468.56</v>
      </c>
      <c r="S69" s="25">
        <v>2509.4499999999998</v>
      </c>
      <c r="T69" s="25">
        <v>2544.67</v>
      </c>
      <c r="U69" s="25">
        <v>2564.64</v>
      </c>
      <c r="V69" s="25">
        <v>2521.0500000000002</v>
      </c>
      <c r="W69" s="25">
        <v>2484.6799999999998</v>
      </c>
      <c r="X69" s="25">
        <v>2411.98</v>
      </c>
      <c r="Y69" s="25">
        <v>2308.56</v>
      </c>
      <c r="Z69" s="25">
        <v>2204.04</v>
      </c>
    </row>
    <row r="70" spans="2:26" x14ac:dyDescent="0.25">
      <c r="B70" s="36">
        <v>26</v>
      </c>
      <c r="C70" s="25">
        <v>2147.4899999999998</v>
      </c>
      <c r="D70" s="25">
        <v>2063.25</v>
      </c>
      <c r="E70" s="25">
        <v>2030.88</v>
      </c>
      <c r="F70" s="25">
        <v>2063.12</v>
      </c>
      <c r="G70" s="25">
        <v>2108.17</v>
      </c>
      <c r="H70" s="25">
        <v>2257.0300000000002</v>
      </c>
      <c r="I70" s="25">
        <v>2374.1999999999998</v>
      </c>
      <c r="J70" s="25">
        <v>2570.75</v>
      </c>
      <c r="K70" s="25">
        <v>2617.83</v>
      </c>
      <c r="L70" s="25">
        <v>2590.94</v>
      </c>
      <c r="M70" s="25">
        <v>2573.35</v>
      </c>
      <c r="N70" s="25">
        <v>2569.36</v>
      </c>
      <c r="O70" s="25">
        <v>2569.09</v>
      </c>
      <c r="P70" s="25">
        <v>2546.1</v>
      </c>
      <c r="Q70" s="25">
        <v>2553.9499999999998</v>
      </c>
      <c r="R70" s="25">
        <v>2585.2600000000002</v>
      </c>
      <c r="S70" s="25">
        <v>2617.84</v>
      </c>
      <c r="T70" s="25">
        <v>2645.15</v>
      </c>
      <c r="U70" s="25">
        <v>2603.13</v>
      </c>
      <c r="V70" s="25">
        <v>2551.9</v>
      </c>
      <c r="W70" s="25">
        <v>2459.33</v>
      </c>
      <c r="X70" s="25">
        <v>2362.6799999999998</v>
      </c>
      <c r="Y70" s="25">
        <v>2240.29</v>
      </c>
      <c r="Z70" s="25">
        <v>2072.2800000000002</v>
      </c>
    </row>
    <row r="71" spans="2:26" x14ac:dyDescent="0.25">
      <c r="B71" s="36">
        <v>27</v>
      </c>
      <c r="C71" s="25">
        <v>2050.17</v>
      </c>
      <c r="D71" s="25">
        <v>2022.28</v>
      </c>
      <c r="E71" s="25">
        <v>2016.99</v>
      </c>
      <c r="F71" s="25">
        <v>2025.99</v>
      </c>
      <c r="G71" s="25">
        <v>2106.41</v>
      </c>
      <c r="H71" s="25">
        <v>2268.2800000000002</v>
      </c>
      <c r="I71" s="25">
        <v>2338.1799999999998</v>
      </c>
      <c r="J71" s="25">
        <v>2432.84</v>
      </c>
      <c r="K71" s="25">
        <v>2532.83</v>
      </c>
      <c r="L71" s="25">
        <v>2530.4699999999998</v>
      </c>
      <c r="M71" s="25">
        <v>2527.66</v>
      </c>
      <c r="N71" s="25">
        <v>2557.1999999999998</v>
      </c>
      <c r="O71" s="25">
        <v>2527.08</v>
      </c>
      <c r="P71" s="25">
        <v>2498.61</v>
      </c>
      <c r="Q71" s="25">
        <v>2496.1</v>
      </c>
      <c r="R71" s="25">
        <v>2503.64</v>
      </c>
      <c r="S71" s="25">
        <v>2566.13</v>
      </c>
      <c r="T71" s="25">
        <v>2623.88</v>
      </c>
      <c r="U71" s="25">
        <v>2561.65</v>
      </c>
      <c r="V71" s="25">
        <v>2485.42</v>
      </c>
      <c r="W71" s="25">
        <v>2433.13</v>
      </c>
      <c r="X71" s="25">
        <v>2361.77</v>
      </c>
      <c r="Y71" s="25">
        <v>2261.16</v>
      </c>
      <c r="Z71" s="25">
        <v>2142.86</v>
      </c>
    </row>
    <row r="72" spans="2:26" x14ac:dyDescent="0.25">
      <c r="B72" s="36">
        <v>28</v>
      </c>
      <c r="C72" s="25">
        <v>2024.18</v>
      </c>
      <c r="D72" s="25">
        <v>2008.95</v>
      </c>
      <c r="E72" s="25">
        <v>2020.16</v>
      </c>
      <c r="F72" s="25">
        <v>2042.04</v>
      </c>
      <c r="G72" s="25">
        <v>2098.7199999999998</v>
      </c>
      <c r="H72" s="25">
        <v>2220.8200000000002</v>
      </c>
      <c r="I72" s="25">
        <v>2355.66</v>
      </c>
      <c r="J72" s="25">
        <v>2530.31</v>
      </c>
      <c r="K72" s="25">
        <v>2559.34</v>
      </c>
      <c r="L72" s="25">
        <v>2555.9699999999998</v>
      </c>
      <c r="M72" s="25">
        <v>2551.9</v>
      </c>
      <c r="N72" s="25">
        <v>2564.46</v>
      </c>
      <c r="O72" s="25">
        <v>2560.94</v>
      </c>
      <c r="P72" s="25">
        <v>2580.88</v>
      </c>
      <c r="Q72" s="25">
        <v>2582.86</v>
      </c>
      <c r="R72" s="25">
        <v>2555.9899999999998</v>
      </c>
      <c r="S72" s="25">
        <v>2583.29</v>
      </c>
      <c r="T72" s="25">
        <v>2629.87</v>
      </c>
      <c r="U72" s="25">
        <v>2626.74</v>
      </c>
      <c r="V72" s="25">
        <v>2607.11</v>
      </c>
      <c r="W72" s="25">
        <v>2504.81</v>
      </c>
      <c r="X72" s="25">
        <v>2405.1799999999998</v>
      </c>
      <c r="Y72" s="25">
        <v>2277.0300000000002</v>
      </c>
      <c r="Z72" s="25">
        <v>2082.1</v>
      </c>
    </row>
    <row r="73" spans="2:26" x14ac:dyDescent="0.25">
      <c r="B73" s="36">
        <v>29</v>
      </c>
      <c r="C73" s="25">
        <v>2084.15</v>
      </c>
      <c r="D73" s="25">
        <v>2062.4899999999998</v>
      </c>
      <c r="E73" s="25">
        <v>2091.19</v>
      </c>
      <c r="F73" s="25">
        <v>2127.0500000000002</v>
      </c>
      <c r="G73" s="25">
        <v>2186.6799999999998</v>
      </c>
      <c r="H73" s="25">
        <v>2285.6999999999998</v>
      </c>
      <c r="I73" s="25">
        <v>2410.7600000000002</v>
      </c>
      <c r="J73" s="25">
        <v>2533.06</v>
      </c>
      <c r="K73" s="25">
        <v>2619.81</v>
      </c>
      <c r="L73" s="25">
        <v>2601.8200000000002</v>
      </c>
      <c r="M73" s="25">
        <v>2578.9</v>
      </c>
      <c r="N73" s="25">
        <v>2575.3000000000002</v>
      </c>
      <c r="O73" s="25">
        <v>2582.4899999999998</v>
      </c>
      <c r="P73" s="25">
        <v>2576.67</v>
      </c>
      <c r="Q73" s="25">
        <v>2583.21</v>
      </c>
      <c r="R73" s="25">
        <v>2577.33</v>
      </c>
      <c r="S73" s="25">
        <v>2603.38</v>
      </c>
      <c r="T73" s="25">
        <v>2637.99</v>
      </c>
      <c r="U73" s="25">
        <v>2613.91</v>
      </c>
      <c r="V73" s="25">
        <v>2586.9499999999998</v>
      </c>
      <c r="W73" s="25">
        <v>2504.6</v>
      </c>
      <c r="X73" s="25">
        <v>2398.77</v>
      </c>
      <c r="Y73" s="25">
        <v>2309.13</v>
      </c>
      <c r="Z73" s="25">
        <v>2180.9499999999998</v>
      </c>
    </row>
    <row r="77" spans="2:26" x14ac:dyDescent="0.25">
      <c r="B77" s="233" t="s">
        <v>14</v>
      </c>
      <c r="C77" s="235" t="s">
        <v>191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v>2316.8000000000002</v>
      </c>
      <c r="D79" s="25">
        <v>2230.9499999999998</v>
      </c>
      <c r="E79" s="25">
        <v>2225.5700000000002</v>
      </c>
      <c r="F79" s="25">
        <v>2224.9</v>
      </c>
      <c r="G79" s="25">
        <v>2275.41</v>
      </c>
      <c r="H79" s="25">
        <v>2422.4899999999998</v>
      </c>
      <c r="I79" s="25">
        <v>2560.02</v>
      </c>
      <c r="J79" s="25">
        <v>2735.52</v>
      </c>
      <c r="K79" s="25">
        <v>2837.58</v>
      </c>
      <c r="L79" s="25">
        <v>2850.8</v>
      </c>
      <c r="M79" s="25">
        <v>2843.45</v>
      </c>
      <c r="N79" s="25">
        <v>2832.08</v>
      </c>
      <c r="O79" s="25">
        <v>2824.16</v>
      </c>
      <c r="P79" s="25">
        <v>2835.26</v>
      </c>
      <c r="Q79" s="25">
        <v>2841.29</v>
      </c>
      <c r="R79" s="25">
        <v>2847.85</v>
      </c>
      <c r="S79" s="25">
        <v>2850.97</v>
      </c>
      <c r="T79" s="25">
        <v>2842.02</v>
      </c>
      <c r="U79" s="25">
        <v>2779.6</v>
      </c>
      <c r="V79" s="25">
        <v>2757.63</v>
      </c>
      <c r="W79" s="25">
        <v>2626.32</v>
      </c>
      <c r="X79" s="25">
        <v>2568.7800000000002</v>
      </c>
      <c r="Y79" s="25">
        <v>2387.33</v>
      </c>
      <c r="Z79" s="25">
        <v>2322.71</v>
      </c>
    </row>
    <row r="80" spans="2:26" x14ac:dyDescent="0.25">
      <c r="B80" s="36">
        <v>2</v>
      </c>
      <c r="C80" s="25">
        <v>2270.6999999999998</v>
      </c>
      <c r="D80" s="25">
        <v>2220.6999999999998</v>
      </c>
      <c r="E80" s="25">
        <v>2207.58</v>
      </c>
      <c r="F80" s="25">
        <v>2221.71</v>
      </c>
      <c r="G80" s="25">
        <v>2278.12</v>
      </c>
      <c r="H80" s="25">
        <v>2402.98</v>
      </c>
      <c r="I80" s="25">
        <v>2545.29</v>
      </c>
      <c r="J80" s="25">
        <v>2766.47</v>
      </c>
      <c r="K80" s="25">
        <v>2847.12</v>
      </c>
      <c r="L80" s="25">
        <v>2849.03</v>
      </c>
      <c r="M80" s="25">
        <v>2844.03</v>
      </c>
      <c r="N80" s="25">
        <v>2835.4</v>
      </c>
      <c r="O80" s="25">
        <v>2825.35</v>
      </c>
      <c r="P80" s="25">
        <v>2825.73</v>
      </c>
      <c r="Q80" s="25">
        <v>2819.12</v>
      </c>
      <c r="R80" s="25">
        <v>2823.7</v>
      </c>
      <c r="S80" s="25">
        <v>2817.94</v>
      </c>
      <c r="T80" s="25">
        <v>2816.59</v>
      </c>
      <c r="U80" s="25">
        <v>2789.07</v>
      </c>
      <c r="V80" s="25">
        <v>2812.31</v>
      </c>
      <c r="W80" s="25">
        <v>2672.16</v>
      </c>
      <c r="X80" s="25">
        <v>2576.8200000000002</v>
      </c>
      <c r="Y80" s="25">
        <v>2489.9499999999998</v>
      </c>
      <c r="Z80" s="25">
        <v>2389.63</v>
      </c>
    </row>
    <row r="81" spans="2:26" x14ac:dyDescent="0.25">
      <c r="B81" s="36">
        <v>3</v>
      </c>
      <c r="C81" s="25">
        <v>2402.27</v>
      </c>
      <c r="D81" s="25">
        <v>2341.7600000000002</v>
      </c>
      <c r="E81" s="25">
        <v>2268.9299999999998</v>
      </c>
      <c r="F81" s="25">
        <v>2270.34</v>
      </c>
      <c r="G81" s="25">
        <v>2318.25</v>
      </c>
      <c r="H81" s="25">
        <v>2387.65</v>
      </c>
      <c r="I81" s="25">
        <v>2501.42</v>
      </c>
      <c r="J81" s="25">
        <v>2582.27</v>
      </c>
      <c r="K81" s="25">
        <v>2773.69</v>
      </c>
      <c r="L81" s="25">
        <v>2846.06</v>
      </c>
      <c r="M81" s="25">
        <v>2854.75</v>
      </c>
      <c r="N81" s="25">
        <v>2849.58</v>
      </c>
      <c r="O81" s="25">
        <v>2842.4</v>
      </c>
      <c r="P81" s="25">
        <v>2849.4</v>
      </c>
      <c r="Q81" s="25">
        <v>2845.59</v>
      </c>
      <c r="R81" s="25">
        <v>2902.17</v>
      </c>
      <c r="S81" s="25">
        <v>2902.04</v>
      </c>
      <c r="T81" s="25">
        <v>2894.09</v>
      </c>
      <c r="U81" s="25">
        <v>2837.56</v>
      </c>
      <c r="V81" s="25">
        <v>2791.12</v>
      </c>
      <c r="W81" s="25">
        <v>2686.7</v>
      </c>
      <c r="X81" s="25">
        <v>2583.0700000000002</v>
      </c>
      <c r="Y81" s="25">
        <v>2465.3200000000002</v>
      </c>
      <c r="Z81" s="25">
        <v>2371.65</v>
      </c>
    </row>
    <row r="82" spans="2:26" x14ac:dyDescent="0.25">
      <c r="B82" s="36">
        <v>4</v>
      </c>
      <c r="C82" s="25">
        <v>2359.1</v>
      </c>
      <c r="D82" s="25">
        <v>2246.09</v>
      </c>
      <c r="E82" s="25">
        <v>2207.4699999999998</v>
      </c>
      <c r="F82" s="25">
        <v>2209.46</v>
      </c>
      <c r="G82" s="25">
        <v>2225.65</v>
      </c>
      <c r="H82" s="25">
        <v>2249.02</v>
      </c>
      <c r="I82" s="25">
        <v>2343.48</v>
      </c>
      <c r="J82" s="25">
        <v>2494.67</v>
      </c>
      <c r="K82" s="25">
        <v>2578.02</v>
      </c>
      <c r="L82" s="25">
        <v>2731.08</v>
      </c>
      <c r="M82" s="25">
        <v>2748.4</v>
      </c>
      <c r="N82" s="25">
        <v>2755.5</v>
      </c>
      <c r="O82" s="25">
        <v>2749.48</v>
      </c>
      <c r="P82" s="25">
        <v>2754.14</v>
      </c>
      <c r="Q82" s="25">
        <v>2761.17</v>
      </c>
      <c r="R82" s="25">
        <v>2864.96</v>
      </c>
      <c r="S82" s="25">
        <v>2875.41</v>
      </c>
      <c r="T82" s="25">
        <v>2877.28</v>
      </c>
      <c r="U82" s="25">
        <v>2777.27</v>
      </c>
      <c r="V82" s="25">
        <v>2710.99</v>
      </c>
      <c r="W82" s="25">
        <v>2656.01</v>
      </c>
      <c r="X82" s="25">
        <v>2560.63</v>
      </c>
      <c r="Y82" s="25">
        <v>2425.0100000000002</v>
      </c>
      <c r="Z82" s="25">
        <v>2357.27</v>
      </c>
    </row>
    <row r="83" spans="2:26" x14ac:dyDescent="0.25">
      <c r="B83" s="36">
        <v>5</v>
      </c>
      <c r="C83" s="25">
        <v>2303.9699999999998</v>
      </c>
      <c r="D83" s="25">
        <v>2219.86</v>
      </c>
      <c r="E83" s="25">
        <v>2207.6799999999998</v>
      </c>
      <c r="F83" s="25">
        <v>2258.98</v>
      </c>
      <c r="G83" s="25">
        <v>2341.63</v>
      </c>
      <c r="H83" s="25">
        <v>2465.56</v>
      </c>
      <c r="I83" s="25">
        <v>2594.4499999999998</v>
      </c>
      <c r="J83" s="25">
        <v>2773.3</v>
      </c>
      <c r="K83" s="25">
        <v>2845.49</v>
      </c>
      <c r="L83" s="25">
        <v>2840.74</v>
      </c>
      <c r="M83" s="25">
        <v>2824.35</v>
      </c>
      <c r="N83" s="25">
        <v>2827.15</v>
      </c>
      <c r="O83" s="25">
        <v>2822.21</v>
      </c>
      <c r="P83" s="25">
        <v>2815.91</v>
      </c>
      <c r="Q83" s="25">
        <v>2805.67</v>
      </c>
      <c r="R83" s="25">
        <v>2820.66</v>
      </c>
      <c r="S83" s="25">
        <v>2820.98</v>
      </c>
      <c r="T83" s="25">
        <v>2809.24</v>
      </c>
      <c r="U83" s="25">
        <v>2800.06</v>
      </c>
      <c r="V83" s="25">
        <v>2763.12</v>
      </c>
      <c r="W83" s="25">
        <v>2594.33</v>
      </c>
      <c r="X83" s="25">
        <v>2551.85</v>
      </c>
      <c r="Y83" s="25">
        <v>2401.7600000000002</v>
      </c>
      <c r="Z83" s="25">
        <v>2283.65</v>
      </c>
    </row>
    <row r="84" spans="2:26" x14ac:dyDescent="0.25">
      <c r="B84" s="36">
        <v>6</v>
      </c>
      <c r="C84" s="25">
        <v>2256.21</v>
      </c>
      <c r="D84" s="25">
        <v>2220.61</v>
      </c>
      <c r="E84" s="25">
        <v>2210.6</v>
      </c>
      <c r="F84" s="25">
        <v>2214.39</v>
      </c>
      <c r="G84" s="25">
        <v>2312.17</v>
      </c>
      <c r="H84" s="25">
        <v>2381.7199999999998</v>
      </c>
      <c r="I84" s="25">
        <v>2509.3200000000002</v>
      </c>
      <c r="J84" s="25">
        <v>2629.12</v>
      </c>
      <c r="K84" s="25">
        <v>2739.52</v>
      </c>
      <c r="L84" s="25">
        <v>2747.11</v>
      </c>
      <c r="M84" s="25">
        <v>2732.7</v>
      </c>
      <c r="N84" s="25">
        <v>2717.18</v>
      </c>
      <c r="O84" s="25">
        <v>2706.96</v>
      </c>
      <c r="P84" s="25">
        <v>2739.68</v>
      </c>
      <c r="Q84" s="25">
        <v>2726.12</v>
      </c>
      <c r="R84" s="25">
        <v>2731</v>
      </c>
      <c r="S84" s="25">
        <v>2729.23</v>
      </c>
      <c r="T84" s="25">
        <v>2724.06</v>
      </c>
      <c r="U84" s="25">
        <v>2689.68</v>
      </c>
      <c r="V84" s="25">
        <v>2668.9</v>
      </c>
      <c r="W84" s="25">
        <v>2581.56</v>
      </c>
      <c r="X84" s="25">
        <v>2539.27</v>
      </c>
      <c r="Y84" s="25">
        <v>2383.73</v>
      </c>
      <c r="Z84" s="25">
        <v>2238.3200000000002</v>
      </c>
    </row>
    <row r="85" spans="2:26" x14ac:dyDescent="0.25">
      <c r="B85" s="36">
        <v>7</v>
      </c>
      <c r="C85" s="25">
        <v>2236.9899999999998</v>
      </c>
      <c r="D85" s="25">
        <v>2203.16</v>
      </c>
      <c r="E85" s="25">
        <v>2189.67</v>
      </c>
      <c r="F85" s="25">
        <v>2191.35</v>
      </c>
      <c r="G85" s="25">
        <v>2241.71</v>
      </c>
      <c r="H85" s="25">
        <v>2329.85</v>
      </c>
      <c r="I85" s="25">
        <v>2483.38</v>
      </c>
      <c r="J85" s="25">
        <v>2595.2399999999998</v>
      </c>
      <c r="K85" s="25">
        <v>2668.64</v>
      </c>
      <c r="L85" s="25">
        <v>2678.7</v>
      </c>
      <c r="M85" s="25">
        <v>2680.94</v>
      </c>
      <c r="N85" s="25">
        <v>2675.05</v>
      </c>
      <c r="O85" s="25">
        <v>2655.42</v>
      </c>
      <c r="P85" s="25">
        <v>2712.27</v>
      </c>
      <c r="Q85" s="25">
        <v>2742.96</v>
      </c>
      <c r="R85" s="25">
        <v>2725.89</v>
      </c>
      <c r="S85" s="25">
        <v>2680.47</v>
      </c>
      <c r="T85" s="25">
        <v>2717.75</v>
      </c>
      <c r="U85" s="25">
        <v>2653.66</v>
      </c>
      <c r="V85" s="25">
        <v>2632.99</v>
      </c>
      <c r="W85" s="25">
        <v>2586.8000000000002</v>
      </c>
      <c r="X85" s="25">
        <v>2539.63</v>
      </c>
      <c r="Y85" s="25">
        <v>2365.27</v>
      </c>
      <c r="Z85" s="25">
        <v>2239.58</v>
      </c>
    </row>
    <row r="86" spans="2:26" x14ac:dyDescent="0.25">
      <c r="B86" s="36">
        <v>8</v>
      </c>
      <c r="C86" s="25">
        <v>2237.4899999999998</v>
      </c>
      <c r="D86" s="25">
        <v>2194.0500000000002</v>
      </c>
      <c r="E86" s="25">
        <v>2179.6799999999998</v>
      </c>
      <c r="F86" s="25">
        <v>2185.0700000000002</v>
      </c>
      <c r="G86" s="25">
        <v>2240.54</v>
      </c>
      <c r="H86" s="25">
        <v>2359.9899999999998</v>
      </c>
      <c r="I86" s="25">
        <v>2526.84</v>
      </c>
      <c r="J86" s="25">
        <v>2664.97</v>
      </c>
      <c r="K86" s="25">
        <v>2734.29</v>
      </c>
      <c r="L86" s="25">
        <v>2768.34</v>
      </c>
      <c r="M86" s="25">
        <v>2759.98</v>
      </c>
      <c r="N86" s="25">
        <v>2771.08</v>
      </c>
      <c r="O86" s="25">
        <v>2739.73</v>
      </c>
      <c r="P86" s="25">
        <v>2747.42</v>
      </c>
      <c r="Q86" s="25">
        <v>2742.2</v>
      </c>
      <c r="R86" s="25">
        <v>2768.55</v>
      </c>
      <c r="S86" s="25">
        <v>2763.71</v>
      </c>
      <c r="T86" s="25">
        <v>2751.41</v>
      </c>
      <c r="U86" s="25">
        <v>2722.23</v>
      </c>
      <c r="V86" s="25">
        <v>2725.6</v>
      </c>
      <c r="W86" s="25">
        <v>2667.46</v>
      </c>
      <c r="X86" s="25">
        <v>2571.39</v>
      </c>
      <c r="Y86" s="25">
        <v>2492.38</v>
      </c>
      <c r="Z86" s="25">
        <v>2345.14</v>
      </c>
    </row>
    <row r="87" spans="2:26" x14ac:dyDescent="0.25">
      <c r="B87" s="36">
        <v>9</v>
      </c>
      <c r="C87" s="25">
        <v>2251.41</v>
      </c>
      <c r="D87" s="25">
        <v>2184.52</v>
      </c>
      <c r="E87" s="25">
        <v>2169.37</v>
      </c>
      <c r="F87" s="25">
        <v>2184.08</v>
      </c>
      <c r="G87" s="25">
        <v>2213.04</v>
      </c>
      <c r="H87" s="25">
        <v>2359.8000000000002</v>
      </c>
      <c r="I87" s="25">
        <v>2532.9899999999998</v>
      </c>
      <c r="J87" s="25">
        <v>2641.12</v>
      </c>
      <c r="K87" s="25">
        <v>2672.91</v>
      </c>
      <c r="L87" s="25">
        <v>2666</v>
      </c>
      <c r="M87" s="25">
        <v>2643.99</v>
      </c>
      <c r="N87" s="25">
        <v>2664.15</v>
      </c>
      <c r="O87" s="25">
        <v>2648.94</v>
      </c>
      <c r="P87" s="25">
        <v>2645.19</v>
      </c>
      <c r="Q87" s="25">
        <v>2645.55</v>
      </c>
      <c r="R87" s="25">
        <v>2650.99</v>
      </c>
      <c r="S87" s="25">
        <v>2679.69</v>
      </c>
      <c r="T87" s="25">
        <v>2677.17</v>
      </c>
      <c r="U87" s="25">
        <v>2657.98</v>
      </c>
      <c r="V87" s="25">
        <v>2672.77</v>
      </c>
      <c r="W87" s="25">
        <v>2620.94</v>
      </c>
      <c r="X87" s="25">
        <v>2586.65</v>
      </c>
      <c r="Y87" s="25">
        <v>2514.63</v>
      </c>
      <c r="Z87" s="25">
        <v>2397.5700000000002</v>
      </c>
    </row>
    <row r="88" spans="2:26" x14ac:dyDescent="0.25">
      <c r="B88" s="36">
        <v>10</v>
      </c>
      <c r="C88" s="25">
        <v>2352.1</v>
      </c>
      <c r="D88" s="25">
        <v>2226.0700000000002</v>
      </c>
      <c r="E88" s="25">
        <v>2176.3000000000002</v>
      </c>
      <c r="F88" s="25">
        <v>2186</v>
      </c>
      <c r="G88" s="25">
        <v>2196.62</v>
      </c>
      <c r="H88" s="25">
        <v>2281.27</v>
      </c>
      <c r="I88" s="25">
        <v>2394.77</v>
      </c>
      <c r="J88" s="25">
        <v>2554.2800000000002</v>
      </c>
      <c r="K88" s="25">
        <v>2658.97</v>
      </c>
      <c r="L88" s="25">
        <v>2668.51</v>
      </c>
      <c r="M88" s="25">
        <v>2688.67</v>
      </c>
      <c r="N88" s="25">
        <v>2694.48</v>
      </c>
      <c r="O88" s="25">
        <v>2663</v>
      </c>
      <c r="P88" s="25">
        <v>2655.66</v>
      </c>
      <c r="Q88" s="25">
        <v>2662.61</v>
      </c>
      <c r="R88" s="25">
        <v>2685.38</v>
      </c>
      <c r="S88" s="25">
        <v>2719.43</v>
      </c>
      <c r="T88" s="25">
        <v>2703.94</v>
      </c>
      <c r="U88" s="25">
        <v>2643.05</v>
      </c>
      <c r="V88" s="25">
        <v>2623.58</v>
      </c>
      <c r="W88" s="25">
        <v>2601.48</v>
      </c>
      <c r="X88" s="25">
        <v>2542.25</v>
      </c>
      <c r="Y88" s="25">
        <v>2491.84</v>
      </c>
      <c r="Z88" s="25">
        <v>2376.2199999999998</v>
      </c>
    </row>
    <row r="89" spans="2:26" x14ac:dyDescent="0.25">
      <c r="B89" s="36">
        <v>11</v>
      </c>
      <c r="C89" s="25">
        <v>2352.44</v>
      </c>
      <c r="D89" s="25">
        <v>2253.11</v>
      </c>
      <c r="E89" s="25">
        <v>2205.8000000000002</v>
      </c>
      <c r="F89" s="25">
        <v>2203.36</v>
      </c>
      <c r="G89" s="25">
        <v>2214.54</v>
      </c>
      <c r="H89" s="25">
        <v>2282.87</v>
      </c>
      <c r="I89" s="25">
        <v>2393.87</v>
      </c>
      <c r="J89" s="25">
        <v>2489.54</v>
      </c>
      <c r="K89" s="25">
        <v>2637.09</v>
      </c>
      <c r="L89" s="25">
        <v>2677.58</v>
      </c>
      <c r="M89" s="25">
        <v>2691.16</v>
      </c>
      <c r="N89" s="25">
        <v>2693.51</v>
      </c>
      <c r="O89" s="25">
        <v>2672.07</v>
      </c>
      <c r="P89" s="25">
        <v>2683.72</v>
      </c>
      <c r="Q89" s="25">
        <v>2684.19</v>
      </c>
      <c r="R89" s="25">
        <v>2748.45</v>
      </c>
      <c r="S89" s="25">
        <v>2836.08</v>
      </c>
      <c r="T89" s="25">
        <v>2847.06</v>
      </c>
      <c r="U89" s="25">
        <v>2757.92</v>
      </c>
      <c r="V89" s="25">
        <v>2703.87</v>
      </c>
      <c r="W89" s="25">
        <v>2663.5</v>
      </c>
      <c r="X89" s="25">
        <v>2566.58</v>
      </c>
      <c r="Y89" s="25">
        <v>2530.0700000000002</v>
      </c>
      <c r="Z89" s="25">
        <v>2367.27</v>
      </c>
    </row>
    <row r="90" spans="2:26" x14ac:dyDescent="0.25">
      <c r="B90" s="36">
        <v>12</v>
      </c>
      <c r="C90" s="25">
        <v>2317.21</v>
      </c>
      <c r="D90" s="25">
        <v>2215.6799999999998</v>
      </c>
      <c r="E90" s="25">
        <v>2206.94</v>
      </c>
      <c r="F90" s="25">
        <v>2228.84</v>
      </c>
      <c r="G90" s="25">
        <v>2316.54</v>
      </c>
      <c r="H90" s="25">
        <v>2419.0700000000002</v>
      </c>
      <c r="I90" s="25">
        <v>2625.79</v>
      </c>
      <c r="J90" s="25">
        <v>2739.41</v>
      </c>
      <c r="K90" s="25">
        <v>2757.75</v>
      </c>
      <c r="L90" s="25">
        <v>2757.37</v>
      </c>
      <c r="M90" s="25">
        <v>2746.55</v>
      </c>
      <c r="N90" s="25">
        <v>2748.47</v>
      </c>
      <c r="O90" s="25">
        <v>2737</v>
      </c>
      <c r="P90" s="25">
        <v>2740.65</v>
      </c>
      <c r="Q90" s="25">
        <v>2698.21</v>
      </c>
      <c r="R90" s="25">
        <v>2706.19</v>
      </c>
      <c r="S90" s="25">
        <v>2736.95</v>
      </c>
      <c r="T90" s="25">
        <v>2713.63</v>
      </c>
      <c r="U90" s="25">
        <v>2696.48</v>
      </c>
      <c r="V90" s="25">
        <v>2687.93</v>
      </c>
      <c r="W90" s="25">
        <v>2627.83</v>
      </c>
      <c r="X90" s="25">
        <v>2550.83</v>
      </c>
      <c r="Y90" s="25">
        <v>2454.21</v>
      </c>
      <c r="Z90" s="25">
        <v>2345.7800000000002</v>
      </c>
    </row>
    <row r="91" spans="2:26" x14ac:dyDescent="0.25">
      <c r="B91" s="36">
        <v>13</v>
      </c>
      <c r="C91" s="25">
        <v>2238.6799999999998</v>
      </c>
      <c r="D91" s="25">
        <v>2204.48</v>
      </c>
      <c r="E91" s="25">
        <v>2189.37</v>
      </c>
      <c r="F91" s="25">
        <v>2203.1799999999998</v>
      </c>
      <c r="G91" s="25">
        <v>2278.16</v>
      </c>
      <c r="H91" s="25">
        <v>2377.9699999999998</v>
      </c>
      <c r="I91" s="25">
        <v>2511.75</v>
      </c>
      <c r="J91" s="25">
        <v>2723</v>
      </c>
      <c r="K91" s="25">
        <v>2752.9</v>
      </c>
      <c r="L91" s="25">
        <v>2751.37</v>
      </c>
      <c r="M91" s="25">
        <v>2735.23</v>
      </c>
      <c r="N91" s="25">
        <v>2753.29</v>
      </c>
      <c r="O91" s="25">
        <v>2736.73</v>
      </c>
      <c r="P91" s="25">
        <v>2751</v>
      </c>
      <c r="Q91" s="25">
        <v>2742.33</v>
      </c>
      <c r="R91" s="25">
        <v>2746.94</v>
      </c>
      <c r="S91" s="25">
        <v>2751.67</v>
      </c>
      <c r="T91" s="25">
        <v>2750.78</v>
      </c>
      <c r="U91" s="25">
        <v>2733.73</v>
      </c>
      <c r="V91" s="25">
        <v>2705.23</v>
      </c>
      <c r="W91" s="25">
        <v>2624.56</v>
      </c>
      <c r="X91" s="25">
        <v>2558.1</v>
      </c>
      <c r="Y91" s="25">
        <v>2413.73</v>
      </c>
      <c r="Z91" s="25">
        <v>2353.0100000000002</v>
      </c>
    </row>
    <row r="92" spans="2:26" x14ac:dyDescent="0.25">
      <c r="B92" s="36">
        <v>14</v>
      </c>
      <c r="C92" s="25">
        <v>2233.71</v>
      </c>
      <c r="D92" s="25">
        <v>2200.3200000000002</v>
      </c>
      <c r="E92" s="25">
        <v>2173.69</v>
      </c>
      <c r="F92" s="25">
        <v>2188.84</v>
      </c>
      <c r="G92" s="25">
        <v>2228.73</v>
      </c>
      <c r="H92" s="25">
        <v>2346.0500000000002</v>
      </c>
      <c r="I92" s="25">
        <v>2500.17</v>
      </c>
      <c r="J92" s="25">
        <v>2705.63</v>
      </c>
      <c r="K92" s="25">
        <v>2721.85</v>
      </c>
      <c r="L92" s="25">
        <v>2733.56</v>
      </c>
      <c r="M92" s="25">
        <v>2715.8</v>
      </c>
      <c r="N92" s="25">
        <v>2729.99</v>
      </c>
      <c r="O92" s="25">
        <v>2717.54</v>
      </c>
      <c r="P92" s="25">
        <v>2660.04</v>
      </c>
      <c r="Q92" s="25">
        <v>2665.47</v>
      </c>
      <c r="R92" s="25">
        <v>2682.36</v>
      </c>
      <c r="S92" s="25">
        <v>2692.64</v>
      </c>
      <c r="T92" s="25">
        <v>2758.45</v>
      </c>
      <c r="U92" s="25">
        <v>2662</v>
      </c>
      <c r="V92" s="25">
        <v>2653.72</v>
      </c>
      <c r="W92" s="25">
        <v>2586.86</v>
      </c>
      <c r="X92" s="25">
        <v>2553.35</v>
      </c>
      <c r="Y92" s="25">
        <v>2377.6</v>
      </c>
      <c r="Z92" s="25">
        <v>2222.73</v>
      </c>
    </row>
    <row r="93" spans="2:26" x14ac:dyDescent="0.25">
      <c r="B93" s="36">
        <v>15</v>
      </c>
      <c r="C93" s="25">
        <v>2224.02</v>
      </c>
      <c r="D93" s="25">
        <v>2181.15</v>
      </c>
      <c r="E93" s="25">
        <v>2167.29</v>
      </c>
      <c r="F93" s="25">
        <v>2163.9</v>
      </c>
      <c r="G93" s="25">
        <v>2249.4499999999998</v>
      </c>
      <c r="H93" s="25">
        <v>2378.7399999999998</v>
      </c>
      <c r="I93" s="25">
        <v>2504.19</v>
      </c>
      <c r="J93" s="25">
        <v>2749.98</v>
      </c>
      <c r="K93" s="25">
        <v>2792.17</v>
      </c>
      <c r="L93" s="25">
        <v>2781.8</v>
      </c>
      <c r="M93" s="25">
        <v>2774.3</v>
      </c>
      <c r="N93" s="25">
        <v>2794.66</v>
      </c>
      <c r="O93" s="25">
        <v>2783.3</v>
      </c>
      <c r="P93" s="25">
        <v>2790.59</v>
      </c>
      <c r="Q93" s="25">
        <v>2791.06</v>
      </c>
      <c r="R93" s="25">
        <v>2790.52</v>
      </c>
      <c r="S93" s="25">
        <v>2794.92</v>
      </c>
      <c r="T93" s="25">
        <v>2777.35</v>
      </c>
      <c r="U93" s="25">
        <v>2758.66</v>
      </c>
      <c r="V93" s="25">
        <v>2725.07</v>
      </c>
      <c r="W93" s="25">
        <v>2650.82</v>
      </c>
      <c r="X93" s="25">
        <v>2568.59</v>
      </c>
      <c r="Y93" s="25">
        <v>2436.5500000000002</v>
      </c>
      <c r="Z93" s="25">
        <v>2354.09</v>
      </c>
    </row>
    <row r="94" spans="2:26" x14ac:dyDescent="0.25">
      <c r="B94" s="36">
        <v>16</v>
      </c>
      <c r="C94" s="25">
        <v>2249.85</v>
      </c>
      <c r="D94" s="25">
        <v>2171.3200000000002</v>
      </c>
      <c r="E94" s="25">
        <v>2167.1799999999998</v>
      </c>
      <c r="F94" s="25">
        <v>2175.21</v>
      </c>
      <c r="G94" s="25">
        <v>2277.08</v>
      </c>
      <c r="H94" s="25">
        <v>2393.73</v>
      </c>
      <c r="I94" s="25">
        <v>2524.9299999999998</v>
      </c>
      <c r="J94" s="25">
        <v>2775.07</v>
      </c>
      <c r="K94" s="25">
        <v>2802.86</v>
      </c>
      <c r="L94" s="25">
        <v>2738.66</v>
      </c>
      <c r="M94" s="25">
        <v>2730.16</v>
      </c>
      <c r="N94" s="25">
        <v>2743.46</v>
      </c>
      <c r="O94" s="25">
        <v>2734.15</v>
      </c>
      <c r="P94" s="25">
        <v>2725.64</v>
      </c>
      <c r="Q94" s="25">
        <v>2726.88</v>
      </c>
      <c r="R94" s="25">
        <v>2818.36</v>
      </c>
      <c r="S94" s="25">
        <v>2821.96</v>
      </c>
      <c r="T94" s="25">
        <v>2836.56</v>
      </c>
      <c r="U94" s="25">
        <v>2832.28</v>
      </c>
      <c r="V94" s="25">
        <v>2817.03</v>
      </c>
      <c r="W94" s="25">
        <v>2745.36</v>
      </c>
      <c r="X94" s="25">
        <v>2656.04</v>
      </c>
      <c r="Y94" s="25">
        <v>2543.27</v>
      </c>
      <c r="Z94" s="25">
        <v>2407.81</v>
      </c>
    </row>
    <row r="95" spans="2:26" x14ac:dyDescent="0.25">
      <c r="B95" s="36">
        <v>17</v>
      </c>
      <c r="C95" s="25">
        <v>2429.46</v>
      </c>
      <c r="D95" s="25">
        <v>2352.9499999999998</v>
      </c>
      <c r="E95" s="25">
        <v>2301.41</v>
      </c>
      <c r="F95" s="25">
        <v>2296.1999999999998</v>
      </c>
      <c r="G95" s="25">
        <v>2315.5700000000002</v>
      </c>
      <c r="H95" s="25">
        <v>2381.89</v>
      </c>
      <c r="I95" s="25">
        <v>2480.3000000000002</v>
      </c>
      <c r="J95" s="25">
        <v>2574.58</v>
      </c>
      <c r="K95" s="25">
        <v>2805.08</v>
      </c>
      <c r="L95" s="25">
        <v>2852.58</v>
      </c>
      <c r="M95" s="25">
        <v>2874.68</v>
      </c>
      <c r="N95" s="25">
        <v>2863.52</v>
      </c>
      <c r="O95" s="25">
        <v>2846.91</v>
      </c>
      <c r="P95" s="25">
        <v>2798.13</v>
      </c>
      <c r="Q95" s="25">
        <v>2827.34</v>
      </c>
      <c r="R95" s="25">
        <v>2857.07</v>
      </c>
      <c r="S95" s="25">
        <v>2884.83</v>
      </c>
      <c r="T95" s="25">
        <v>2926.08</v>
      </c>
      <c r="U95" s="25">
        <v>2863</v>
      </c>
      <c r="V95" s="25">
        <v>2810.61</v>
      </c>
      <c r="W95" s="25">
        <v>2765.26</v>
      </c>
      <c r="X95" s="25">
        <v>2605.0300000000002</v>
      </c>
      <c r="Y95" s="25">
        <v>2506.0500000000002</v>
      </c>
      <c r="Z95" s="25">
        <v>2423.34</v>
      </c>
    </row>
    <row r="96" spans="2:26" x14ac:dyDescent="0.25">
      <c r="B96" s="36">
        <v>18</v>
      </c>
      <c r="C96" s="25">
        <v>2379.4299999999998</v>
      </c>
      <c r="D96" s="25">
        <v>2314.0100000000002</v>
      </c>
      <c r="E96" s="25">
        <v>2280.65</v>
      </c>
      <c r="F96" s="25">
        <v>2268.86</v>
      </c>
      <c r="G96" s="25">
        <v>2306.7800000000002</v>
      </c>
      <c r="H96" s="25">
        <v>2371.29</v>
      </c>
      <c r="I96" s="25">
        <v>2453.4</v>
      </c>
      <c r="J96" s="25">
        <v>2530.81</v>
      </c>
      <c r="K96" s="25">
        <v>2719.83</v>
      </c>
      <c r="L96" s="25">
        <v>2877.59</v>
      </c>
      <c r="M96" s="25">
        <v>2878.56</v>
      </c>
      <c r="N96" s="25">
        <v>2872.73</v>
      </c>
      <c r="O96" s="25">
        <v>2858.05</v>
      </c>
      <c r="P96" s="25">
        <v>2833.38</v>
      </c>
      <c r="Q96" s="25">
        <v>2872.19</v>
      </c>
      <c r="R96" s="25">
        <v>2890.07</v>
      </c>
      <c r="S96" s="25">
        <v>2962.47</v>
      </c>
      <c r="T96" s="25">
        <v>3013.97</v>
      </c>
      <c r="U96" s="25">
        <v>2949.66</v>
      </c>
      <c r="V96" s="25">
        <v>2863.49</v>
      </c>
      <c r="W96" s="25">
        <v>2810.03</v>
      </c>
      <c r="X96" s="25">
        <v>2666.11</v>
      </c>
      <c r="Y96" s="25">
        <v>2466.98</v>
      </c>
      <c r="Z96" s="25">
        <v>2378.4699999999998</v>
      </c>
    </row>
    <row r="97" spans="2:26" x14ac:dyDescent="0.25">
      <c r="B97" s="36">
        <v>19</v>
      </c>
      <c r="C97" s="25">
        <v>2354.48</v>
      </c>
      <c r="D97" s="25">
        <v>2259.5</v>
      </c>
      <c r="E97" s="25">
        <v>2227.33</v>
      </c>
      <c r="F97" s="25">
        <v>2228.29</v>
      </c>
      <c r="G97" s="25">
        <v>2305.17</v>
      </c>
      <c r="H97" s="25">
        <v>2384.86</v>
      </c>
      <c r="I97" s="25">
        <v>2564.19</v>
      </c>
      <c r="J97" s="25">
        <v>2721.05</v>
      </c>
      <c r="K97" s="25">
        <v>2769.17</v>
      </c>
      <c r="L97" s="25">
        <v>2778.54</v>
      </c>
      <c r="M97" s="25">
        <v>2752.02</v>
      </c>
      <c r="N97" s="25">
        <v>2774.19</v>
      </c>
      <c r="O97" s="25">
        <v>2765.05</v>
      </c>
      <c r="P97" s="25">
        <v>2732.67</v>
      </c>
      <c r="Q97" s="25">
        <v>2763.22</v>
      </c>
      <c r="R97" s="25">
        <v>2756.33</v>
      </c>
      <c r="S97" s="25">
        <v>2793.74</v>
      </c>
      <c r="T97" s="25">
        <v>2794.99</v>
      </c>
      <c r="U97" s="25">
        <v>2735.39</v>
      </c>
      <c r="V97" s="25">
        <v>2688.59</v>
      </c>
      <c r="W97" s="25">
        <v>2598</v>
      </c>
      <c r="X97" s="25">
        <v>2544.25</v>
      </c>
      <c r="Y97" s="25">
        <v>2386.3000000000002</v>
      </c>
      <c r="Z97" s="25">
        <v>2259.09</v>
      </c>
    </row>
    <row r="98" spans="2:26" x14ac:dyDescent="0.25">
      <c r="B98" s="36">
        <v>20</v>
      </c>
      <c r="C98" s="25">
        <v>2275.0100000000002</v>
      </c>
      <c r="D98" s="25">
        <v>2240.5500000000002</v>
      </c>
      <c r="E98" s="25">
        <v>2224.56</v>
      </c>
      <c r="F98" s="25">
        <v>2230.08</v>
      </c>
      <c r="G98" s="25">
        <v>2300.1</v>
      </c>
      <c r="H98" s="25">
        <v>2400.38</v>
      </c>
      <c r="I98" s="25">
        <v>2519.2199999999998</v>
      </c>
      <c r="J98" s="25">
        <v>2604.6799999999998</v>
      </c>
      <c r="K98" s="25">
        <v>2774.1</v>
      </c>
      <c r="L98" s="25">
        <v>2753.93</v>
      </c>
      <c r="M98" s="25">
        <v>2748</v>
      </c>
      <c r="N98" s="25">
        <v>2761.68</v>
      </c>
      <c r="O98" s="25">
        <v>2759.37</v>
      </c>
      <c r="P98" s="25">
        <v>2734.07</v>
      </c>
      <c r="Q98" s="25">
        <v>2764.64</v>
      </c>
      <c r="R98" s="25">
        <v>2785.58</v>
      </c>
      <c r="S98" s="25">
        <v>2835.25</v>
      </c>
      <c r="T98" s="25">
        <v>2851.15</v>
      </c>
      <c r="U98" s="25">
        <v>2759.09</v>
      </c>
      <c r="V98" s="25">
        <v>2711.97</v>
      </c>
      <c r="W98" s="25">
        <v>2648.88</v>
      </c>
      <c r="X98" s="25">
        <v>2541.11</v>
      </c>
      <c r="Y98" s="25">
        <v>2407.15</v>
      </c>
      <c r="Z98" s="25">
        <v>2335.63</v>
      </c>
    </row>
    <row r="99" spans="2:26" x14ac:dyDescent="0.25">
      <c r="B99" s="36">
        <v>21</v>
      </c>
      <c r="C99" s="25">
        <v>2245.66</v>
      </c>
      <c r="D99" s="25">
        <v>2220.54</v>
      </c>
      <c r="E99" s="25">
        <v>2215.8000000000002</v>
      </c>
      <c r="F99" s="25">
        <v>2220.61</v>
      </c>
      <c r="G99" s="25">
        <v>2286.4899999999998</v>
      </c>
      <c r="H99" s="25">
        <v>2393.44</v>
      </c>
      <c r="I99" s="25">
        <v>2548.46</v>
      </c>
      <c r="J99" s="25">
        <v>2732.82</v>
      </c>
      <c r="K99" s="25">
        <v>2777.56</v>
      </c>
      <c r="L99" s="25">
        <v>2792.19</v>
      </c>
      <c r="M99" s="25">
        <v>2783.1</v>
      </c>
      <c r="N99" s="25">
        <v>2810.94</v>
      </c>
      <c r="O99" s="25">
        <v>2784.09</v>
      </c>
      <c r="P99" s="25">
        <v>2776.61</v>
      </c>
      <c r="Q99" s="25">
        <v>2786.86</v>
      </c>
      <c r="R99" s="25">
        <v>2879.89</v>
      </c>
      <c r="S99" s="25">
        <v>2895.97</v>
      </c>
      <c r="T99" s="25">
        <v>2919.73</v>
      </c>
      <c r="U99" s="25">
        <v>2871.56</v>
      </c>
      <c r="V99" s="25">
        <v>2827.58</v>
      </c>
      <c r="W99" s="25">
        <v>2645.09</v>
      </c>
      <c r="X99" s="25">
        <v>2541.0300000000002</v>
      </c>
      <c r="Y99" s="25">
        <v>2396.31</v>
      </c>
      <c r="Z99" s="25">
        <v>2294.73</v>
      </c>
    </row>
    <row r="100" spans="2:26" x14ac:dyDescent="0.25">
      <c r="B100" s="36">
        <v>22</v>
      </c>
      <c r="C100" s="25">
        <v>2246.44</v>
      </c>
      <c r="D100" s="25">
        <v>2220.8200000000002</v>
      </c>
      <c r="E100" s="25">
        <v>2217.94</v>
      </c>
      <c r="F100" s="25">
        <v>2230.1999999999998</v>
      </c>
      <c r="G100" s="25">
        <v>2284.09</v>
      </c>
      <c r="H100" s="25">
        <v>2411.37</v>
      </c>
      <c r="I100" s="25">
        <v>2564.79</v>
      </c>
      <c r="J100" s="25">
        <v>2725.46</v>
      </c>
      <c r="K100" s="25">
        <v>2780.7</v>
      </c>
      <c r="L100" s="25">
        <v>2723.25</v>
      </c>
      <c r="M100" s="25">
        <v>2707.8</v>
      </c>
      <c r="N100" s="25">
        <v>2715.68</v>
      </c>
      <c r="O100" s="25">
        <v>2688.85</v>
      </c>
      <c r="P100" s="25">
        <v>2673.64</v>
      </c>
      <c r="Q100" s="25">
        <v>2678.95</v>
      </c>
      <c r="R100" s="25">
        <v>2707.03</v>
      </c>
      <c r="S100" s="25">
        <v>2741.64</v>
      </c>
      <c r="T100" s="25">
        <v>2763.65</v>
      </c>
      <c r="U100" s="25">
        <v>2743.4</v>
      </c>
      <c r="V100" s="25">
        <v>2712.96</v>
      </c>
      <c r="W100" s="25">
        <v>2634.4</v>
      </c>
      <c r="X100" s="25">
        <v>2555.3200000000002</v>
      </c>
      <c r="Y100" s="25">
        <v>2473.75</v>
      </c>
      <c r="Z100" s="25">
        <v>2377.85</v>
      </c>
    </row>
    <row r="101" spans="2:26" x14ac:dyDescent="0.25">
      <c r="B101" s="36">
        <v>23</v>
      </c>
      <c r="C101" s="25">
        <v>2413.14</v>
      </c>
      <c r="D101" s="25">
        <v>2327.5700000000002</v>
      </c>
      <c r="E101" s="25">
        <v>2277.66</v>
      </c>
      <c r="F101" s="25">
        <v>2270.98</v>
      </c>
      <c r="G101" s="25">
        <v>2293.67</v>
      </c>
      <c r="H101" s="25">
        <v>2370.2399999999998</v>
      </c>
      <c r="I101" s="25">
        <v>2475.33</v>
      </c>
      <c r="J101" s="25">
        <v>2553.1799999999998</v>
      </c>
      <c r="K101" s="25">
        <v>2619.92</v>
      </c>
      <c r="L101" s="25">
        <v>2669.51</v>
      </c>
      <c r="M101" s="25">
        <v>2676.48</v>
      </c>
      <c r="N101" s="25">
        <v>2674.32</v>
      </c>
      <c r="O101" s="25">
        <v>2659.2</v>
      </c>
      <c r="P101" s="25">
        <v>2638.6</v>
      </c>
      <c r="Q101" s="25">
        <v>2640</v>
      </c>
      <c r="R101" s="25">
        <v>2672.44</v>
      </c>
      <c r="S101" s="25">
        <v>2704.14</v>
      </c>
      <c r="T101" s="25">
        <v>2746.87</v>
      </c>
      <c r="U101" s="25">
        <v>2714.3</v>
      </c>
      <c r="V101" s="25">
        <v>2660.17</v>
      </c>
      <c r="W101" s="25">
        <v>2637.3</v>
      </c>
      <c r="X101" s="25">
        <v>2584.3000000000002</v>
      </c>
      <c r="Y101" s="25">
        <v>2505.46</v>
      </c>
      <c r="Z101" s="25">
        <v>2391.15</v>
      </c>
    </row>
    <row r="102" spans="2:26" x14ac:dyDescent="0.25">
      <c r="B102" s="36">
        <v>24</v>
      </c>
      <c r="C102" s="25">
        <v>2477.56</v>
      </c>
      <c r="D102" s="25">
        <v>2406.1999999999998</v>
      </c>
      <c r="E102" s="25">
        <v>2339.17</v>
      </c>
      <c r="F102" s="25">
        <v>2318.91</v>
      </c>
      <c r="G102" s="25">
        <v>2355.9499999999998</v>
      </c>
      <c r="H102" s="25">
        <v>2398.52</v>
      </c>
      <c r="I102" s="25">
        <v>2491.65</v>
      </c>
      <c r="J102" s="25">
        <v>2523.65</v>
      </c>
      <c r="K102" s="25">
        <v>2706.21</v>
      </c>
      <c r="L102" s="25">
        <v>2716.89</v>
      </c>
      <c r="M102" s="25">
        <v>2681.72</v>
      </c>
      <c r="N102" s="25">
        <v>2717.33</v>
      </c>
      <c r="O102" s="25">
        <v>2696.87</v>
      </c>
      <c r="P102" s="25">
        <v>2651.87</v>
      </c>
      <c r="Q102" s="25">
        <v>2688.38</v>
      </c>
      <c r="R102" s="25">
        <v>2702.98</v>
      </c>
      <c r="S102" s="25">
        <v>2720.25</v>
      </c>
      <c r="T102" s="25">
        <v>2741.15</v>
      </c>
      <c r="U102" s="25">
        <v>2740.58</v>
      </c>
      <c r="V102" s="25">
        <v>2705.41</v>
      </c>
      <c r="W102" s="25">
        <v>2669.17</v>
      </c>
      <c r="X102" s="25">
        <v>2605.37</v>
      </c>
      <c r="Y102" s="25">
        <v>2511.81</v>
      </c>
      <c r="Z102" s="25">
        <v>2402.7800000000002</v>
      </c>
    </row>
    <row r="103" spans="2:26" x14ac:dyDescent="0.25">
      <c r="B103" s="36">
        <v>25</v>
      </c>
      <c r="C103" s="25">
        <v>2445.5</v>
      </c>
      <c r="D103" s="25">
        <v>2349.39</v>
      </c>
      <c r="E103" s="25">
        <v>2277.11</v>
      </c>
      <c r="F103" s="25">
        <v>2267.65</v>
      </c>
      <c r="G103" s="25">
        <v>2283.65</v>
      </c>
      <c r="H103" s="25">
        <v>2321.52</v>
      </c>
      <c r="I103" s="25">
        <v>2422.71</v>
      </c>
      <c r="J103" s="25">
        <v>2479.0300000000002</v>
      </c>
      <c r="K103" s="25">
        <v>2572.88</v>
      </c>
      <c r="L103" s="25">
        <v>2637.52</v>
      </c>
      <c r="M103" s="25">
        <v>2671.4</v>
      </c>
      <c r="N103" s="25">
        <v>2666.85</v>
      </c>
      <c r="O103" s="25">
        <v>2657.52</v>
      </c>
      <c r="P103" s="25">
        <v>2642.09</v>
      </c>
      <c r="Q103" s="25">
        <v>2645.52</v>
      </c>
      <c r="R103" s="25">
        <v>2674.26</v>
      </c>
      <c r="S103" s="25">
        <v>2715.15</v>
      </c>
      <c r="T103" s="25">
        <v>2750.37</v>
      </c>
      <c r="U103" s="25">
        <v>2770.34</v>
      </c>
      <c r="V103" s="25">
        <v>2726.75</v>
      </c>
      <c r="W103" s="25">
        <v>2690.38</v>
      </c>
      <c r="X103" s="25">
        <v>2617.6799999999998</v>
      </c>
      <c r="Y103" s="25">
        <v>2514.2600000000002</v>
      </c>
      <c r="Z103" s="25">
        <v>2409.7399999999998</v>
      </c>
    </row>
    <row r="104" spans="2:26" x14ac:dyDescent="0.25">
      <c r="B104" s="36">
        <v>26</v>
      </c>
      <c r="C104" s="25">
        <v>2353.19</v>
      </c>
      <c r="D104" s="25">
        <v>2268.9499999999998</v>
      </c>
      <c r="E104" s="25">
        <v>2236.58</v>
      </c>
      <c r="F104" s="25">
        <v>2268.8200000000002</v>
      </c>
      <c r="G104" s="25">
        <v>2313.87</v>
      </c>
      <c r="H104" s="25">
        <v>2462.73</v>
      </c>
      <c r="I104" s="25">
        <v>2579.9</v>
      </c>
      <c r="J104" s="25">
        <v>2776.45</v>
      </c>
      <c r="K104" s="25">
        <v>2823.53</v>
      </c>
      <c r="L104" s="25">
        <v>2796.64</v>
      </c>
      <c r="M104" s="25">
        <v>2779.05</v>
      </c>
      <c r="N104" s="25">
        <v>2775.06</v>
      </c>
      <c r="O104" s="25">
        <v>2774.79</v>
      </c>
      <c r="P104" s="25">
        <v>2751.8</v>
      </c>
      <c r="Q104" s="25">
        <v>2759.65</v>
      </c>
      <c r="R104" s="25">
        <v>2790.96</v>
      </c>
      <c r="S104" s="25">
        <v>2823.54</v>
      </c>
      <c r="T104" s="25">
        <v>2850.85</v>
      </c>
      <c r="U104" s="25">
        <v>2808.83</v>
      </c>
      <c r="V104" s="25">
        <v>2757.6</v>
      </c>
      <c r="W104" s="25">
        <v>2665.03</v>
      </c>
      <c r="X104" s="25">
        <v>2568.38</v>
      </c>
      <c r="Y104" s="25">
        <v>2445.9899999999998</v>
      </c>
      <c r="Z104" s="25">
        <v>2277.98</v>
      </c>
    </row>
    <row r="105" spans="2:26" x14ac:dyDescent="0.25">
      <c r="B105" s="36">
        <v>27</v>
      </c>
      <c r="C105" s="25">
        <v>2255.87</v>
      </c>
      <c r="D105" s="25">
        <v>2227.98</v>
      </c>
      <c r="E105" s="25">
        <v>2222.69</v>
      </c>
      <c r="F105" s="25">
        <v>2231.69</v>
      </c>
      <c r="G105" s="25">
        <v>2312.11</v>
      </c>
      <c r="H105" s="25">
        <v>2473.98</v>
      </c>
      <c r="I105" s="25">
        <v>2543.88</v>
      </c>
      <c r="J105" s="25">
        <v>2638.54</v>
      </c>
      <c r="K105" s="25">
        <v>2738.53</v>
      </c>
      <c r="L105" s="25">
        <v>2736.17</v>
      </c>
      <c r="M105" s="25">
        <v>2733.36</v>
      </c>
      <c r="N105" s="25">
        <v>2762.9</v>
      </c>
      <c r="O105" s="25">
        <v>2732.78</v>
      </c>
      <c r="P105" s="25">
        <v>2704.31</v>
      </c>
      <c r="Q105" s="25">
        <v>2701.8</v>
      </c>
      <c r="R105" s="25">
        <v>2709.34</v>
      </c>
      <c r="S105" s="25">
        <v>2771.83</v>
      </c>
      <c r="T105" s="25">
        <v>2829.58</v>
      </c>
      <c r="U105" s="25">
        <v>2767.35</v>
      </c>
      <c r="V105" s="25">
        <v>2691.12</v>
      </c>
      <c r="W105" s="25">
        <v>2638.83</v>
      </c>
      <c r="X105" s="25">
        <v>2567.4699999999998</v>
      </c>
      <c r="Y105" s="25">
        <v>2466.86</v>
      </c>
      <c r="Z105" s="25">
        <v>2348.56</v>
      </c>
    </row>
    <row r="106" spans="2:26" x14ac:dyDescent="0.25">
      <c r="B106" s="36">
        <v>28</v>
      </c>
      <c r="C106" s="25">
        <v>2229.88</v>
      </c>
      <c r="D106" s="25">
        <v>2214.65</v>
      </c>
      <c r="E106" s="25">
        <v>2225.86</v>
      </c>
      <c r="F106" s="25">
        <v>2247.7399999999998</v>
      </c>
      <c r="G106" s="25">
        <v>2304.42</v>
      </c>
      <c r="H106" s="25">
        <v>2426.52</v>
      </c>
      <c r="I106" s="25">
        <v>2561.36</v>
      </c>
      <c r="J106" s="25">
        <v>2736.01</v>
      </c>
      <c r="K106" s="25">
        <v>2765.04</v>
      </c>
      <c r="L106" s="25">
        <v>2761.67</v>
      </c>
      <c r="M106" s="25">
        <v>2757.6</v>
      </c>
      <c r="N106" s="25">
        <v>2770.16</v>
      </c>
      <c r="O106" s="25">
        <v>2766.64</v>
      </c>
      <c r="P106" s="25">
        <v>2786.58</v>
      </c>
      <c r="Q106" s="25">
        <v>2788.56</v>
      </c>
      <c r="R106" s="25">
        <v>2761.69</v>
      </c>
      <c r="S106" s="25">
        <v>2788.99</v>
      </c>
      <c r="T106" s="25">
        <v>2835.57</v>
      </c>
      <c r="U106" s="25">
        <v>2832.44</v>
      </c>
      <c r="V106" s="25">
        <v>2812.81</v>
      </c>
      <c r="W106" s="25">
        <v>2710.51</v>
      </c>
      <c r="X106" s="25">
        <v>2610.88</v>
      </c>
      <c r="Y106" s="25">
        <v>2482.73</v>
      </c>
      <c r="Z106" s="25">
        <v>2287.8000000000002</v>
      </c>
    </row>
    <row r="107" spans="2:26" x14ac:dyDescent="0.25">
      <c r="B107" s="36">
        <v>29</v>
      </c>
      <c r="C107" s="25">
        <v>2289.85</v>
      </c>
      <c r="D107" s="25">
        <v>2268.19</v>
      </c>
      <c r="E107" s="25">
        <v>2296.89</v>
      </c>
      <c r="F107" s="25">
        <v>2332.75</v>
      </c>
      <c r="G107" s="25">
        <v>2392.38</v>
      </c>
      <c r="H107" s="25">
        <v>2491.4</v>
      </c>
      <c r="I107" s="25">
        <v>2616.46</v>
      </c>
      <c r="J107" s="25">
        <v>2738.76</v>
      </c>
      <c r="K107" s="25">
        <v>2825.51</v>
      </c>
      <c r="L107" s="25">
        <v>2807.52</v>
      </c>
      <c r="M107" s="25">
        <v>2784.6</v>
      </c>
      <c r="N107" s="25">
        <v>2781</v>
      </c>
      <c r="O107" s="25">
        <v>2788.19</v>
      </c>
      <c r="P107" s="25">
        <v>2782.37</v>
      </c>
      <c r="Q107" s="25">
        <v>2788.91</v>
      </c>
      <c r="R107" s="25">
        <v>2783.03</v>
      </c>
      <c r="S107" s="25">
        <v>2809.08</v>
      </c>
      <c r="T107" s="25">
        <v>2843.69</v>
      </c>
      <c r="U107" s="25">
        <v>2819.61</v>
      </c>
      <c r="V107" s="25">
        <v>2792.65</v>
      </c>
      <c r="W107" s="25">
        <v>2710.3</v>
      </c>
      <c r="X107" s="25">
        <v>2604.4699999999998</v>
      </c>
      <c r="Y107" s="25">
        <v>2514.83</v>
      </c>
      <c r="Z107" s="25">
        <v>2386.65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v>2669.7</v>
      </c>
      <c r="D113" s="25">
        <v>2583.85</v>
      </c>
      <c r="E113" s="25">
        <v>2578.4699999999998</v>
      </c>
      <c r="F113" s="25">
        <v>2577.8000000000002</v>
      </c>
      <c r="G113" s="25">
        <v>2628.31</v>
      </c>
      <c r="H113" s="25">
        <v>2775.39</v>
      </c>
      <c r="I113" s="25">
        <v>2912.92</v>
      </c>
      <c r="J113" s="25">
        <v>3088.42</v>
      </c>
      <c r="K113" s="25">
        <v>3190.48</v>
      </c>
      <c r="L113" s="25">
        <v>3203.7</v>
      </c>
      <c r="M113" s="25">
        <v>3196.35</v>
      </c>
      <c r="N113" s="25">
        <v>3184.98</v>
      </c>
      <c r="O113" s="25">
        <v>3177.06</v>
      </c>
      <c r="P113" s="25">
        <v>3188.16</v>
      </c>
      <c r="Q113" s="25">
        <v>3194.19</v>
      </c>
      <c r="R113" s="25">
        <v>3200.75</v>
      </c>
      <c r="S113" s="25">
        <v>3203.87</v>
      </c>
      <c r="T113" s="25">
        <v>3194.92</v>
      </c>
      <c r="U113" s="25">
        <v>3132.5</v>
      </c>
      <c r="V113" s="25">
        <v>3110.53</v>
      </c>
      <c r="W113" s="25">
        <v>2979.22</v>
      </c>
      <c r="X113" s="25">
        <v>2921.68</v>
      </c>
      <c r="Y113" s="25">
        <v>2740.23</v>
      </c>
      <c r="Z113" s="25">
        <v>2675.61</v>
      </c>
    </row>
    <row r="114" spans="2:26" x14ac:dyDescent="0.25">
      <c r="B114" s="36">
        <v>2</v>
      </c>
      <c r="C114" s="25">
        <v>2623.6</v>
      </c>
      <c r="D114" s="25">
        <v>2573.6</v>
      </c>
      <c r="E114" s="25">
        <v>2560.48</v>
      </c>
      <c r="F114" s="25">
        <v>2574.61</v>
      </c>
      <c r="G114" s="25">
        <v>2631.02</v>
      </c>
      <c r="H114" s="25">
        <v>2755.88</v>
      </c>
      <c r="I114" s="25">
        <v>2898.19</v>
      </c>
      <c r="J114" s="25">
        <v>3119.37</v>
      </c>
      <c r="K114" s="25">
        <v>3200.02</v>
      </c>
      <c r="L114" s="25">
        <v>3201.93</v>
      </c>
      <c r="M114" s="25">
        <v>3196.93</v>
      </c>
      <c r="N114" s="25">
        <v>3188.3</v>
      </c>
      <c r="O114" s="25">
        <v>3178.25</v>
      </c>
      <c r="P114" s="25">
        <v>3178.63</v>
      </c>
      <c r="Q114" s="25">
        <v>3172.02</v>
      </c>
      <c r="R114" s="25">
        <v>3176.6</v>
      </c>
      <c r="S114" s="25">
        <v>3170.84</v>
      </c>
      <c r="T114" s="25">
        <v>3169.49</v>
      </c>
      <c r="U114" s="25">
        <v>3141.97</v>
      </c>
      <c r="V114" s="25">
        <v>3165.21</v>
      </c>
      <c r="W114" s="25">
        <v>3025.06</v>
      </c>
      <c r="X114" s="25">
        <v>2929.72</v>
      </c>
      <c r="Y114" s="25">
        <v>2842.85</v>
      </c>
      <c r="Z114" s="25">
        <v>2742.53</v>
      </c>
    </row>
    <row r="115" spans="2:26" x14ac:dyDescent="0.25">
      <c r="B115" s="36">
        <v>3</v>
      </c>
      <c r="C115" s="25">
        <v>2755.17</v>
      </c>
      <c r="D115" s="25">
        <v>2694.66</v>
      </c>
      <c r="E115" s="25">
        <v>2621.83</v>
      </c>
      <c r="F115" s="25">
        <v>2623.24</v>
      </c>
      <c r="G115" s="25">
        <v>2671.15</v>
      </c>
      <c r="H115" s="25">
        <v>2740.55</v>
      </c>
      <c r="I115" s="25">
        <v>2854.32</v>
      </c>
      <c r="J115" s="25">
        <v>2935.17</v>
      </c>
      <c r="K115" s="25">
        <v>3126.59</v>
      </c>
      <c r="L115" s="25">
        <v>3198.96</v>
      </c>
      <c r="M115" s="25">
        <v>3207.65</v>
      </c>
      <c r="N115" s="25">
        <v>3202.48</v>
      </c>
      <c r="O115" s="25">
        <v>3195.3</v>
      </c>
      <c r="P115" s="25">
        <v>3202.3</v>
      </c>
      <c r="Q115" s="25">
        <v>3198.49</v>
      </c>
      <c r="R115" s="25">
        <v>3255.07</v>
      </c>
      <c r="S115" s="25">
        <v>3254.94</v>
      </c>
      <c r="T115" s="25">
        <v>3246.99</v>
      </c>
      <c r="U115" s="25">
        <v>3190.46</v>
      </c>
      <c r="V115" s="25">
        <v>3144.02</v>
      </c>
      <c r="W115" s="25">
        <v>3039.6</v>
      </c>
      <c r="X115" s="25">
        <v>2935.97</v>
      </c>
      <c r="Y115" s="25">
        <v>2818.22</v>
      </c>
      <c r="Z115" s="25">
        <v>2724.55</v>
      </c>
    </row>
    <row r="116" spans="2:26" x14ac:dyDescent="0.25">
      <c r="B116" s="36">
        <v>4</v>
      </c>
      <c r="C116" s="25">
        <v>2712</v>
      </c>
      <c r="D116" s="25">
        <v>2598.9899999999998</v>
      </c>
      <c r="E116" s="25">
        <v>2560.37</v>
      </c>
      <c r="F116" s="25">
        <v>2562.36</v>
      </c>
      <c r="G116" s="25">
        <v>2578.5500000000002</v>
      </c>
      <c r="H116" s="25">
        <v>2601.92</v>
      </c>
      <c r="I116" s="25">
        <v>2696.38</v>
      </c>
      <c r="J116" s="25">
        <v>2847.57</v>
      </c>
      <c r="K116" s="25">
        <v>2930.92</v>
      </c>
      <c r="L116" s="25">
        <v>3083.98</v>
      </c>
      <c r="M116" s="25">
        <v>3101.3</v>
      </c>
      <c r="N116" s="25">
        <v>3108.4</v>
      </c>
      <c r="O116" s="25">
        <v>3102.38</v>
      </c>
      <c r="P116" s="25">
        <v>3107.04</v>
      </c>
      <c r="Q116" s="25">
        <v>3114.07</v>
      </c>
      <c r="R116" s="25">
        <v>3217.86</v>
      </c>
      <c r="S116" s="25">
        <v>3228.31</v>
      </c>
      <c r="T116" s="25">
        <v>3230.18</v>
      </c>
      <c r="U116" s="25">
        <v>3130.17</v>
      </c>
      <c r="V116" s="25">
        <v>3063.89</v>
      </c>
      <c r="W116" s="25">
        <v>3008.91</v>
      </c>
      <c r="X116" s="25">
        <v>2913.53</v>
      </c>
      <c r="Y116" s="25">
        <v>2777.91</v>
      </c>
      <c r="Z116" s="25">
        <v>2710.17</v>
      </c>
    </row>
    <row r="117" spans="2:26" x14ac:dyDescent="0.25">
      <c r="B117" s="36">
        <v>5</v>
      </c>
      <c r="C117" s="25">
        <v>2656.87</v>
      </c>
      <c r="D117" s="25">
        <v>2572.7600000000002</v>
      </c>
      <c r="E117" s="25">
        <v>2560.58</v>
      </c>
      <c r="F117" s="25">
        <v>2611.88</v>
      </c>
      <c r="G117" s="25">
        <v>2694.53</v>
      </c>
      <c r="H117" s="25">
        <v>2818.46</v>
      </c>
      <c r="I117" s="25">
        <v>2947.35</v>
      </c>
      <c r="J117" s="25">
        <v>3126.2</v>
      </c>
      <c r="K117" s="25">
        <v>3198.39</v>
      </c>
      <c r="L117" s="25">
        <v>3193.64</v>
      </c>
      <c r="M117" s="25">
        <v>3177.25</v>
      </c>
      <c r="N117" s="25">
        <v>3180.05</v>
      </c>
      <c r="O117" s="25">
        <v>3175.11</v>
      </c>
      <c r="P117" s="25">
        <v>3168.81</v>
      </c>
      <c r="Q117" s="25">
        <v>3158.57</v>
      </c>
      <c r="R117" s="25">
        <v>3173.56</v>
      </c>
      <c r="S117" s="25">
        <v>3173.88</v>
      </c>
      <c r="T117" s="25">
        <v>3162.14</v>
      </c>
      <c r="U117" s="25">
        <v>3152.96</v>
      </c>
      <c r="V117" s="25">
        <v>3116.02</v>
      </c>
      <c r="W117" s="25">
        <v>2947.23</v>
      </c>
      <c r="X117" s="25">
        <v>2904.75</v>
      </c>
      <c r="Y117" s="25">
        <v>2754.66</v>
      </c>
      <c r="Z117" s="25">
        <v>2636.55</v>
      </c>
    </row>
    <row r="118" spans="2:26" x14ac:dyDescent="0.25">
      <c r="B118" s="36">
        <v>6</v>
      </c>
      <c r="C118" s="25">
        <v>2609.11</v>
      </c>
      <c r="D118" s="25">
        <v>2573.5100000000002</v>
      </c>
      <c r="E118" s="25">
        <v>2563.5</v>
      </c>
      <c r="F118" s="25">
        <v>2567.29</v>
      </c>
      <c r="G118" s="25">
        <v>2665.07</v>
      </c>
      <c r="H118" s="25">
        <v>2734.62</v>
      </c>
      <c r="I118" s="25">
        <v>2862.22</v>
      </c>
      <c r="J118" s="25">
        <v>2982.02</v>
      </c>
      <c r="K118" s="25">
        <v>3092.42</v>
      </c>
      <c r="L118" s="25">
        <v>3100.01</v>
      </c>
      <c r="M118" s="25">
        <v>3085.6</v>
      </c>
      <c r="N118" s="25">
        <v>3070.08</v>
      </c>
      <c r="O118" s="25">
        <v>3059.86</v>
      </c>
      <c r="P118" s="25">
        <v>3092.58</v>
      </c>
      <c r="Q118" s="25">
        <v>3079.02</v>
      </c>
      <c r="R118" s="25">
        <v>3083.9</v>
      </c>
      <c r="S118" s="25">
        <v>3082.13</v>
      </c>
      <c r="T118" s="25">
        <v>3076.96</v>
      </c>
      <c r="U118" s="25">
        <v>3042.58</v>
      </c>
      <c r="V118" s="25">
        <v>3021.8</v>
      </c>
      <c r="W118" s="25">
        <v>2934.46</v>
      </c>
      <c r="X118" s="25">
        <v>2892.17</v>
      </c>
      <c r="Y118" s="25">
        <v>2736.63</v>
      </c>
      <c r="Z118" s="25">
        <v>2591.2199999999998</v>
      </c>
    </row>
    <row r="119" spans="2:26" x14ac:dyDescent="0.25">
      <c r="B119" s="36">
        <v>7</v>
      </c>
      <c r="C119" s="25">
        <v>2589.89</v>
      </c>
      <c r="D119" s="25">
        <v>2556.06</v>
      </c>
      <c r="E119" s="25">
        <v>2542.5700000000002</v>
      </c>
      <c r="F119" s="25">
        <v>2544.25</v>
      </c>
      <c r="G119" s="25">
        <v>2594.61</v>
      </c>
      <c r="H119" s="25">
        <v>2682.75</v>
      </c>
      <c r="I119" s="25">
        <v>2836.28</v>
      </c>
      <c r="J119" s="25">
        <v>2948.14</v>
      </c>
      <c r="K119" s="25">
        <v>3021.54</v>
      </c>
      <c r="L119" s="25">
        <v>3031.6</v>
      </c>
      <c r="M119" s="25">
        <v>3033.84</v>
      </c>
      <c r="N119" s="25">
        <v>3027.95</v>
      </c>
      <c r="O119" s="25">
        <v>3008.32</v>
      </c>
      <c r="P119" s="25">
        <v>3065.17</v>
      </c>
      <c r="Q119" s="25">
        <v>3095.86</v>
      </c>
      <c r="R119" s="25">
        <v>3078.79</v>
      </c>
      <c r="S119" s="25">
        <v>3033.37</v>
      </c>
      <c r="T119" s="25">
        <v>3070.65</v>
      </c>
      <c r="U119" s="25">
        <v>3006.56</v>
      </c>
      <c r="V119" s="25">
        <v>2985.89</v>
      </c>
      <c r="W119" s="25">
        <v>2939.7</v>
      </c>
      <c r="X119" s="25">
        <v>2892.53</v>
      </c>
      <c r="Y119" s="25">
        <v>2718.17</v>
      </c>
      <c r="Z119" s="25">
        <v>2592.48</v>
      </c>
    </row>
    <row r="120" spans="2:26" x14ac:dyDescent="0.25">
      <c r="B120" s="36">
        <v>8</v>
      </c>
      <c r="C120" s="25">
        <v>2590.39</v>
      </c>
      <c r="D120" s="25">
        <v>2546.9499999999998</v>
      </c>
      <c r="E120" s="25">
        <v>2532.58</v>
      </c>
      <c r="F120" s="25">
        <v>2537.9699999999998</v>
      </c>
      <c r="G120" s="25">
        <v>2593.44</v>
      </c>
      <c r="H120" s="25">
        <v>2712.89</v>
      </c>
      <c r="I120" s="25">
        <v>2879.74</v>
      </c>
      <c r="J120" s="25">
        <v>3017.87</v>
      </c>
      <c r="K120" s="25">
        <v>3087.19</v>
      </c>
      <c r="L120" s="25">
        <v>3121.24</v>
      </c>
      <c r="M120" s="25">
        <v>3112.88</v>
      </c>
      <c r="N120" s="25">
        <v>3123.98</v>
      </c>
      <c r="O120" s="25">
        <v>3092.63</v>
      </c>
      <c r="P120" s="25">
        <v>3100.32</v>
      </c>
      <c r="Q120" s="25">
        <v>3095.1</v>
      </c>
      <c r="R120" s="25">
        <v>3121.45</v>
      </c>
      <c r="S120" s="25">
        <v>3116.61</v>
      </c>
      <c r="T120" s="25">
        <v>3104.31</v>
      </c>
      <c r="U120" s="25">
        <v>3075.13</v>
      </c>
      <c r="V120" s="25">
        <v>3078.5</v>
      </c>
      <c r="W120" s="25">
        <v>3020.36</v>
      </c>
      <c r="X120" s="25">
        <v>2924.29</v>
      </c>
      <c r="Y120" s="25">
        <v>2845.28</v>
      </c>
      <c r="Z120" s="25">
        <v>2698.04</v>
      </c>
    </row>
    <row r="121" spans="2:26" x14ac:dyDescent="0.25">
      <c r="B121" s="36">
        <v>9</v>
      </c>
      <c r="C121" s="25">
        <v>2604.31</v>
      </c>
      <c r="D121" s="25">
        <v>2537.42</v>
      </c>
      <c r="E121" s="25">
        <v>2522.27</v>
      </c>
      <c r="F121" s="25">
        <v>2536.98</v>
      </c>
      <c r="G121" s="25">
        <v>2565.94</v>
      </c>
      <c r="H121" s="25">
        <v>2712.7</v>
      </c>
      <c r="I121" s="25">
        <v>2885.89</v>
      </c>
      <c r="J121" s="25">
        <v>2994.02</v>
      </c>
      <c r="K121" s="25">
        <v>3025.81</v>
      </c>
      <c r="L121" s="25">
        <v>3018.9</v>
      </c>
      <c r="M121" s="25">
        <v>2996.89</v>
      </c>
      <c r="N121" s="25">
        <v>3017.05</v>
      </c>
      <c r="O121" s="25">
        <v>3001.84</v>
      </c>
      <c r="P121" s="25">
        <v>2998.09</v>
      </c>
      <c r="Q121" s="25">
        <v>2998.45</v>
      </c>
      <c r="R121" s="25">
        <v>3003.89</v>
      </c>
      <c r="S121" s="25">
        <v>3032.59</v>
      </c>
      <c r="T121" s="25">
        <v>3030.07</v>
      </c>
      <c r="U121" s="25">
        <v>3010.88</v>
      </c>
      <c r="V121" s="25">
        <v>3025.67</v>
      </c>
      <c r="W121" s="25">
        <v>2973.84</v>
      </c>
      <c r="X121" s="25">
        <v>2939.55</v>
      </c>
      <c r="Y121" s="25">
        <v>2867.53</v>
      </c>
      <c r="Z121" s="25">
        <v>2750.47</v>
      </c>
    </row>
    <row r="122" spans="2:26" x14ac:dyDescent="0.25">
      <c r="B122" s="36">
        <v>10</v>
      </c>
      <c r="C122" s="25">
        <v>2705</v>
      </c>
      <c r="D122" s="25">
        <v>2578.9699999999998</v>
      </c>
      <c r="E122" s="25">
        <v>2529.1999999999998</v>
      </c>
      <c r="F122" s="25">
        <v>2538.9</v>
      </c>
      <c r="G122" s="25">
        <v>2549.52</v>
      </c>
      <c r="H122" s="25">
        <v>2634.17</v>
      </c>
      <c r="I122" s="25">
        <v>2747.67</v>
      </c>
      <c r="J122" s="25">
        <v>2907.18</v>
      </c>
      <c r="K122" s="25">
        <v>3011.87</v>
      </c>
      <c r="L122" s="25">
        <v>3021.41</v>
      </c>
      <c r="M122" s="25">
        <v>3041.57</v>
      </c>
      <c r="N122" s="25">
        <v>3047.38</v>
      </c>
      <c r="O122" s="25">
        <v>3015.9</v>
      </c>
      <c r="P122" s="25">
        <v>3008.56</v>
      </c>
      <c r="Q122" s="25">
        <v>3015.51</v>
      </c>
      <c r="R122" s="25">
        <v>3038.28</v>
      </c>
      <c r="S122" s="25">
        <v>3072.33</v>
      </c>
      <c r="T122" s="25">
        <v>3056.84</v>
      </c>
      <c r="U122" s="25">
        <v>2995.95</v>
      </c>
      <c r="V122" s="25">
        <v>2976.48</v>
      </c>
      <c r="W122" s="25">
        <v>2954.38</v>
      </c>
      <c r="X122" s="25">
        <v>2895.15</v>
      </c>
      <c r="Y122" s="25">
        <v>2844.74</v>
      </c>
      <c r="Z122" s="25">
        <v>2729.12</v>
      </c>
    </row>
    <row r="123" spans="2:26" x14ac:dyDescent="0.25">
      <c r="B123" s="36">
        <v>11</v>
      </c>
      <c r="C123" s="25">
        <v>2705.34</v>
      </c>
      <c r="D123" s="25">
        <v>2606.0100000000002</v>
      </c>
      <c r="E123" s="25">
        <v>2558.6999999999998</v>
      </c>
      <c r="F123" s="25">
        <v>2556.2600000000002</v>
      </c>
      <c r="G123" s="25">
        <v>2567.44</v>
      </c>
      <c r="H123" s="25">
        <v>2635.77</v>
      </c>
      <c r="I123" s="25">
        <v>2746.77</v>
      </c>
      <c r="J123" s="25">
        <v>2842.44</v>
      </c>
      <c r="K123" s="25">
        <v>2989.99</v>
      </c>
      <c r="L123" s="25">
        <v>3030.48</v>
      </c>
      <c r="M123" s="25">
        <v>3044.06</v>
      </c>
      <c r="N123" s="25">
        <v>3046.41</v>
      </c>
      <c r="O123" s="25">
        <v>3024.97</v>
      </c>
      <c r="P123" s="25">
        <v>3036.62</v>
      </c>
      <c r="Q123" s="25">
        <v>3037.09</v>
      </c>
      <c r="R123" s="25">
        <v>3101.35</v>
      </c>
      <c r="S123" s="25">
        <v>3188.98</v>
      </c>
      <c r="T123" s="25">
        <v>3199.96</v>
      </c>
      <c r="U123" s="25">
        <v>3110.82</v>
      </c>
      <c r="V123" s="25">
        <v>3056.77</v>
      </c>
      <c r="W123" s="25">
        <v>3016.4</v>
      </c>
      <c r="X123" s="25">
        <v>2919.48</v>
      </c>
      <c r="Y123" s="25">
        <v>2882.97</v>
      </c>
      <c r="Z123" s="25">
        <v>2720.17</v>
      </c>
    </row>
    <row r="124" spans="2:26" x14ac:dyDescent="0.25">
      <c r="B124" s="36">
        <v>12</v>
      </c>
      <c r="C124" s="25">
        <v>2670.11</v>
      </c>
      <c r="D124" s="25">
        <v>2568.58</v>
      </c>
      <c r="E124" s="25">
        <v>2559.84</v>
      </c>
      <c r="F124" s="25">
        <v>2581.7399999999998</v>
      </c>
      <c r="G124" s="25">
        <v>2669.44</v>
      </c>
      <c r="H124" s="25">
        <v>2771.97</v>
      </c>
      <c r="I124" s="25">
        <v>2978.69</v>
      </c>
      <c r="J124" s="25">
        <v>3092.31</v>
      </c>
      <c r="K124" s="25">
        <v>3110.65</v>
      </c>
      <c r="L124" s="25">
        <v>3110.27</v>
      </c>
      <c r="M124" s="25">
        <v>3099.45</v>
      </c>
      <c r="N124" s="25">
        <v>3101.37</v>
      </c>
      <c r="O124" s="25">
        <v>3089.9</v>
      </c>
      <c r="P124" s="25">
        <v>3093.55</v>
      </c>
      <c r="Q124" s="25">
        <v>3051.11</v>
      </c>
      <c r="R124" s="25">
        <v>3059.09</v>
      </c>
      <c r="S124" s="25">
        <v>3089.85</v>
      </c>
      <c r="T124" s="25">
        <v>3066.53</v>
      </c>
      <c r="U124" s="25">
        <v>3049.38</v>
      </c>
      <c r="V124" s="25">
        <v>3040.83</v>
      </c>
      <c r="W124" s="25">
        <v>2980.73</v>
      </c>
      <c r="X124" s="25">
        <v>2903.73</v>
      </c>
      <c r="Y124" s="25">
        <v>2807.11</v>
      </c>
      <c r="Z124" s="25">
        <v>2698.68</v>
      </c>
    </row>
    <row r="125" spans="2:26" x14ac:dyDescent="0.25">
      <c r="B125" s="36">
        <v>13</v>
      </c>
      <c r="C125" s="25">
        <v>2591.58</v>
      </c>
      <c r="D125" s="25">
        <v>2557.38</v>
      </c>
      <c r="E125" s="25">
        <v>2542.27</v>
      </c>
      <c r="F125" s="25">
        <v>2556.08</v>
      </c>
      <c r="G125" s="25">
        <v>2631.06</v>
      </c>
      <c r="H125" s="25">
        <v>2730.87</v>
      </c>
      <c r="I125" s="25">
        <v>2864.65</v>
      </c>
      <c r="J125" s="25">
        <v>3075.9</v>
      </c>
      <c r="K125" s="25">
        <v>3105.8</v>
      </c>
      <c r="L125" s="25">
        <v>3104.27</v>
      </c>
      <c r="M125" s="25">
        <v>3088.13</v>
      </c>
      <c r="N125" s="25">
        <v>3106.19</v>
      </c>
      <c r="O125" s="25">
        <v>3089.63</v>
      </c>
      <c r="P125" s="25">
        <v>3103.9</v>
      </c>
      <c r="Q125" s="25">
        <v>3095.23</v>
      </c>
      <c r="R125" s="25">
        <v>3099.84</v>
      </c>
      <c r="S125" s="25">
        <v>3104.57</v>
      </c>
      <c r="T125" s="25">
        <v>3103.68</v>
      </c>
      <c r="U125" s="25">
        <v>3086.63</v>
      </c>
      <c r="V125" s="25">
        <v>3058.13</v>
      </c>
      <c r="W125" s="25">
        <v>2977.46</v>
      </c>
      <c r="X125" s="25">
        <v>2911</v>
      </c>
      <c r="Y125" s="25">
        <v>2766.63</v>
      </c>
      <c r="Z125" s="25">
        <v>2705.91</v>
      </c>
    </row>
    <row r="126" spans="2:26" x14ac:dyDescent="0.25">
      <c r="B126" s="36">
        <v>14</v>
      </c>
      <c r="C126" s="25">
        <v>2586.61</v>
      </c>
      <c r="D126" s="25">
        <v>2553.2199999999998</v>
      </c>
      <c r="E126" s="25">
        <v>2526.59</v>
      </c>
      <c r="F126" s="25">
        <v>2541.7399999999998</v>
      </c>
      <c r="G126" s="25">
        <v>2581.63</v>
      </c>
      <c r="H126" s="25">
        <v>2698.95</v>
      </c>
      <c r="I126" s="25">
        <v>2853.07</v>
      </c>
      <c r="J126" s="25">
        <v>3058.53</v>
      </c>
      <c r="K126" s="25">
        <v>3074.75</v>
      </c>
      <c r="L126" s="25">
        <v>3086.46</v>
      </c>
      <c r="M126" s="25">
        <v>3068.7</v>
      </c>
      <c r="N126" s="25">
        <v>3082.89</v>
      </c>
      <c r="O126" s="25">
        <v>3070.44</v>
      </c>
      <c r="P126" s="25">
        <v>3012.94</v>
      </c>
      <c r="Q126" s="25">
        <v>3018.37</v>
      </c>
      <c r="R126" s="25">
        <v>3035.26</v>
      </c>
      <c r="S126" s="25">
        <v>3045.54</v>
      </c>
      <c r="T126" s="25">
        <v>3111.35</v>
      </c>
      <c r="U126" s="25">
        <v>3014.9</v>
      </c>
      <c r="V126" s="25">
        <v>3006.62</v>
      </c>
      <c r="W126" s="25">
        <v>2939.76</v>
      </c>
      <c r="X126" s="25">
        <v>2906.25</v>
      </c>
      <c r="Y126" s="25">
        <v>2730.5</v>
      </c>
      <c r="Z126" s="25">
        <v>2575.63</v>
      </c>
    </row>
    <row r="127" spans="2:26" x14ac:dyDescent="0.25">
      <c r="B127" s="36">
        <v>15</v>
      </c>
      <c r="C127" s="25">
        <v>2576.92</v>
      </c>
      <c r="D127" s="25">
        <v>2534.0500000000002</v>
      </c>
      <c r="E127" s="25">
        <v>2520.19</v>
      </c>
      <c r="F127" s="25">
        <v>2516.8000000000002</v>
      </c>
      <c r="G127" s="25">
        <v>2602.35</v>
      </c>
      <c r="H127" s="25">
        <v>2731.64</v>
      </c>
      <c r="I127" s="25">
        <v>2857.09</v>
      </c>
      <c r="J127" s="25">
        <v>3102.88</v>
      </c>
      <c r="K127" s="25">
        <v>3145.07</v>
      </c>
      <c r="L127" s="25">
        <v>3134.7</v>
      </c>
      <c r="M127" s="25">
        <v>3127.2</v>
      </c>
      <c r="N127" s="25">
        <v>3147.56</v>
      </c>
      <c r="O127" s="25">
        <v>3136.2</v>
      </c>
      <c r="P127" s="25">
        <v>3143.49</v>
      </c>
      <c r="Q127" s="25">
        <v>3143.96</v>
      </c>
      <c r="R127" s="25">
        <v>3143.42</v>
      </c>
      <c r="S127" s="25">
        <v>3147.82</v>
      </c>
      <c r="T127" s="25">
        <v>3130.25</v>
      </c>
      <c r="U127" s="25">
        <v>3111.56</v>
      </c>
      <c r="V127" s="25">
        <v>3077.97</v>
      </c>
      <c r="W127" s="25">
        <v>3003.72</v>
      </c>
      <c r="X127" s="25">
        <v>2921.49</v>
      </c>
      <c r="Y127" s="25">
        <v>2789.45</v>
      </c>
      <c r="Z127" s="25">
        <v>2706.99</v>
      </c>
    </row>
    <row r="128" spans="2:26" x14ac:dyDescent="0.25">
      <c r="B128" s="36">
        <v>16</v>
      </c>
      <c r="C128" s="25">
        <v>2602.75</v>
      </c>
      <c r="D128" s="25">
        <v>2524.2199999999998</v>
      </c>
      <c r="E128" s="25">
        <v>2520.08</v>
      </c>
      <c r="F128" s="25">
        <v>2528.11</v>
      </c>
      <c r="G128" s="25">
        <v>2629.98</v>
      </c>
      <c r="H128" s="25">
        <v>2746.63</v>
      </c>
      <c r="I128" s="25">
        <v>2877.83</v>
      </c>
      <c r="J128" s="25">
        <v>3127.97</v>
      </c>
      <c r="K128" s="25">
        <v>3155.76</v>
      </c>
      <c r="L128" s="25">
        <v>3091.56</v>
      </c>
      <c r="M128" s="25">
        <v>3083.06</v>
      </c>
      <c r="N128" s="25">
        <v>3096.36</v>
      </c>
      <c r="O128" s="25">
        <v>3087.05</v>
      </c>
      <c r="P128" s="25">
        <v>3078.54</v>
      </c>
      <c r="Q128" s="25">
        <v>3079.78</v>
      </c>
      <c r="R128" s="25">
        <v>3171.26</v>
      </c>
      <c r="S128" s="25">
        <v>3174.86</v>
      </c>
      <c r="T128" s="25">
        <v>3189.46</v>
      </c>
      <c r="U128" s="25">
        <v>3185.18</v>
      </c>
      <c r="V128" s="25">
        <v>3169.93</v>
      </c>
      <c r="W128" s="25">
        <v>3098.26</v>
      </c>
      <c r="X128" s="25">
        <v>3008.94</v>
      </c>
      <c r="Y128" s="25">
        <v>2896.17</v>
      </c>
      <c r="Z128" s="25">
        <v>2760.71</v>
      </c>
    </row>
    <row r="129" spans="2:26" x14ac:dyDescent="0.25">
      <c r="B129" s="36">
        <v>17</v>
      </c>
      <c r="C129" s="25">
        <v>2782.36</v>
      </c>
      <c r="D129" s="25">
        <v>2705.85</v>
      </c>
      <c r="E129" s="25">
        <v>2654.31</v>
      </c>
      <c r="F129" s="25">
        <v>2649.1</v>
      </c>
      <c r="G129" s="25">
        <v>2668.47</v>
      </c>
      <c r="H129" s="25">
        <v>2734.79</v>
      </c>
      <c r="I129" s="25">
        <v>2833.2</v>
      </c>
      <c r="J129" s="25">
        <v>2927.48</v>
      </c>
      <c r="K129" s="25">
        <v>3157.98</v>
      </c>
      <c r="L129" s="25">
        <v>3205.48</v>
      </c>
      <c r="M129" s="25">
        <v>3227.58</v>
      </c>
      <c r="N129" s="25">
        <v>3216.42</v>
      </c>
      <c r="O129" s="25">
        <v>3199.81</v>
      </c>
      <c r="P129" s="25">
        <v>3151.03</v>
      </c>
      <c r="Q129" s="25">
        <v>3180.24</v>
      </c>
      <c r="R129" s="25">
        <v>3209.97</v>
      </c>
      <c r="S129" s="25">
        <v>3237.73</v>
      </c>
      <c r="T129" s="25">
        <v>3278.98</v>
      </c>
      <c r="U129" s="25">
        <v>3215.9</v>
      </c>
      <c r="V129" s="25">
        <v>3163.51</v>
      </c>
      <c r="W129" s="25">
        <v>3118.16</v>
      </c>
      <c r="X129" s="25">
        <v>2957.93</v>
      </c>
      <c r="Y129" s="25">
        <v>2858.95</v>
      </c>
      <c r="Z129" s="25">
        <v>2776.24</v>
      </c>
    </row>
    <row r="130" spans="2:26" x14ac:dyDescent="0.25">
      <c r="B130" s="36">
        <v>18</v>
      </c>
      <c r="C130" s="25">
        <v>2732.33</v>
      </c>
      <c r="D130" s="25">
        <v>2666.91</v>
      </c>
      <c r="E130" s="25">
        <v>2633.55</v>
      </c>
      <c r="F130" s="25">
        <v>2621.76</v>
      </c>
      <c r="G130" s="25">
        <v>2659.68</v>
      </c>
      <c r="H130" s="25">
        <v>2724.19</v>
      </c>
      <c r="I130" s="25">
        <v>2806.3</v>
      </c>
      <c r="J130" s="25">
        <v>2883.71</v>
      </c>
      <c r="K130" s="25">
        <v>3072.73</v>
      </c>
      <c r="L130" s="25">
        <v>3230.49</v>
      </c>
      <c r="M130" s="25">
        <v>3231.46</v>
      </c>
      <c r="N130" s="25">
        <v>3225.63</v>
      </c>
      <c r="O130" s="25">
        <v>3210.95</v>
      </c>
      <c r="P130" s="25">
        <v>3186.28</v>
      </c>
      <c r="Q130" s="25">
        <v>3225.09</v>
      </c>
      <c r="R130" s="25">
        <v>3242.97</v>
      </c>
      <c r="S130" s="25">
        <v>3315.37</v>
      </c>
      <c r="T130" s="25">
        <v>3366.87</v>
      </c>
      <c r="U130" s="25">
        <v>3302.56</v>
      </c>
      <c r="V130" s="25">
        <v>3216.39</v>
      </c>
      <c r="W130" s="25">
        <v>3162.93</v>
      </c>
      <c r="X130" s="25">
        <v>3019.01</v>
      </c>
      <c r="Y130" s="25">
        <v>2819.88</v>
      </c>
      <c r="Z130" s="25">
        <v>2731.37</v>
      </c>
    </row>
    <row r="131" spans="2:26" x14ac:dyDescent="0.25">
      <c r="B131" s="36">
        <v>19</v>
      </c>
      <c r="C131" s="25">
        <v>2707.38</v>
      </c>
      <c r="D131" s="25">
        <v>2612.4</v>
      </c>
      <c r="E131" s="25">
        <v>2580.23</v>
      </c>
      <c r="F131" s="25">
        <v>2581.19</v>
      </c>
      <c r="G131" s="25">
        <v>2658.07</v>
      </c>
      <c r="H131" s="25">
        <v>2737.76</v>
      </c>
      <c r="I131" s="25">
        <v>2917.09</v>
      </c>
      <c r="J131" s="25">
        <v>3073.95</v>
      </c>
      <c r="K131" s="25">
        <v>3122.07</v>
      </c>
      <c r="L131" s="25">
        <v>3131.44</v>
      </c>
      <c r="M131" s="25">
        <v>3104.92</v>
      </c>
      <c r="N131" s="25">
        <v>3127.09</v>
      </c>
      <c r="O131" s="25">
        <v>3117.95</v>
      </c>
      <c r="P131" s="25">
        <v>3085.57</v>
      </c>
      <c r="Q131" s="25">
        <v>3116.12</v>
      </c>
      <c r="R131" s="25">
        <v>3109.23</v>
      </c>
      <c r="S131" s="25">
        <v>3146.64</v>
      </c>
      <c r="T131" s="25">
        <v>3147.89</v>
      </c>
      <c r="U131" s="25">
        <v>3088.29</v>
      </c>
      <c r="V131" s="25">
        <v>3041.49</v>
      </c>
      <c r="W131" s="25">
        <v>2950.9</v>
      </c>
      <c r="X131" s="25">
        <v>2897.15</v>
      </c>
      <c r="Y131" s="25">
        <v>2739.2</v>
      </c>
      <c r="Z131" s="25">
        <v>2611.9899999999998</v>
      </c>
    </row>
    <row r="132" spans="2:26" x14ac:dyDescent="0.25">
      <c r="B132" s="36">
        <v>20</v>
      </c>
      <c r="C132" s="25">
        <v>2627.91</v>
      </c>
      <c r="D132" s="25">
        <v>2593.4499999999998</v>
      </c>
      <c r="E132" s="25">
        <v>2577.46</v>
      </c>
      <c r="F132" s="25">
        <v>2582.98</v>
      </c>
      <c r="G132" s="25">
        <v>2653</v>
      </c>
      <c r="H132" s="25">
        <v>2753.28</v>
      </c>
      <c r="I132" s="25">
        <v>2872.12</v>
      </c>
      <c r="J132" s="25">
        <v>2957.58</v>
      </c>
      <c r="K132" s="25">
        <v>3127</v>
      </c>
      <c r="L132" s="25">
        <v>3106.83</v>
      </c>
      <c r="M132" s="25">
        <v>3100.9</v>
      </c>
      <c r="N132" s="25">
        <v>3114.58</v>
      </c>
      <c r="O132" s="25">
        <v>3112.27</v>
      </c>
      <c r="P132" s="25">
        <v>3086.97</v>
      </c>
      <c r="Q132" s="25">
        <v>3117.54</v>
      </c>
      <c r="R132" s="25">
        <v>3138.48</v>
      </c>
      <c r="S132" s="25">
        <v>3188.15</v>
      </c>
      <c r="T132" s="25">
        <v>3204.05</v>
      </c>
      <c r="U132" s="25">
        <v>3111.99</v>
      </c>
      <c r="V132" s="25">
        <v>3064.87</v>
      </c>
      <c r="W132" s="25">
        <v>3001.78</v>
      </c>
      <c r="X132" s="25">
        <v>2894.01</v>
      </c>
      <c r="Y132" s="25">
        <v>2760.05</v>
      </c>
      <c r="Z132" s="25">
        <v>2688.53</v>
      </c>
    </row>
    <row r="133" spans="2:26" x14ac:dyDescent="0.25">
      <c r="B133" s="36">
        <v>21</v>
      </c>
      <c r="C133" s="25">
        <v>2598.56</v>
      </c>
      <c r="D133" s="25">
        <v>2573.44</v>
      </c>
      <c r="E133" s="25">
        <v>2568.6999999999998</v>
      </c>
      <c r="F133" s="25">
        <v>2573.5100000000002</v>
      </c>
      <c r="G133" s="25">
        <v>2639.39</v>
      </c>
      <c r="H133" s="25">
        <v>2746.34</v>
      </c>
      <c r="I133" s="25">
        <v>2901.36</v>
      </c>
      <c r="J133" s="25">
        <v>3085.72</v>
      </c>
      <c r="K133" s="25">
        <v>3130.46</v>
      </c>
      <c r="L133" s="25">
        <v>3145.09</v>
      </c>
      <c r="M133" s="25">
        <v>3136</v>
      </c>
      <c r="N133" s="25">
        <v>3163.84</v>
      </c>
      <c r="O133" s="25">
        <v>3136.99</v>
      </c>
      <c r="P133" s="25">
        <v>3129.51</v>
      </c>
      <c r="Q133" s="25">
        <v>3139.76</v>
      </c>
      <c r="R133" s="25">
        <v>3232.79</v>
      </c>
      <c r="S133" s="25">
        <v>3248.87</v>
      </c>
      <c r="T133" s="25">
        <v>3272.63</v>
      </c>
      <c r="U133" s="25">
        <v>3224.46</v>
      </c>
      <c r="V133" s="25">
        <v>3180.48</v>
      </c>
      <c r="W133" s="25">
        <v>2997.99</v>
      </c>
      <c r="X133" s="25">
        <v>2893.93</v>
      </c>
      <c r="Y133" s="25">
        <v>2749.21</v>
      </c>
      <c r="Z133" s="25">
        <v>2647.63</v>
      </c>
    </row>
    <row r="134" spans="2:26" x14ac:dyDescent="0.25">
      <c r="B134" s="36">
        <v>22</v>
      </c>
      <c r="C134" s="25">
        <v>2599.34</v>
      </c>
      <c r="D134" s="25">
        <v>2573.7199999999998</v>
      </c>
      <c r="E134" s="25">
        <v>2570.84</v>
      </c>
      <c r="F134" s="25">
        <v>2583.1</v>
      </c>
      <c r="G134" s="25">
        <v>2636.99</v>
      </c>
      <c r="H134" s="25">
        <v>2764.27</v>
      </c>
      <c r="I134" s="25">
        <v>2917.69</v>
      </c>
      <c r="J134" s="25">
        <v>3078.36</v>
      </c>
      <c r="K134" s="25">
        <v>3133.6</v>
      </c>
      <c r="L134" s="25">
        <v>3076.15</v>
      </c>
      <c r="M134" s="25">
        <v>3060.7</v>
      </c>
      <c r="N134" s="25">
        <v>3068.58</v>
      </c>
      <c r="O134" s="25">
        <v>3041.75</v>
      </c>
      <c r="P134" s="25">
        <v>3026.54</v>
      </c>
      <c r="Q134" s="25">
        <v>3031.85</v>
      </c>
      <c r="R134" s="25">
        <v>3059.93</v>
      </c>
      <c r="S134" s="25">
        <v>3094.54</v>
      </c>
      <c r="T134" s="25">
        <v>3116.55</v>
      </c>
      <c r="U134" s="25">
        <v>3096.3</v>
      </c>
      <c r="V134" s="25">
        <v>3065.86</v>
      </c>
      <c r="W134" s="25">
        <v>2987.3</v>
      </c>
      <c r="X134" s="25">
        <v>2908.22</v>
      </c>
      <c r="Y134" s="25">
        <v>2826.65</v>
      </c>
      <c r="Z134" s="25">
        <v>2730.75</v>
      </c>
    </row>
    <row r="135" spans="2:26" x14ac:dyDescent="0.25">
      <c r="B135" s="36">
        <v>23</v>
      </c>
      <c r="C135" s="25">
        <v>2766.04</v>
      </c>
      <c r="D135" s="25">
        <v>2680.47</v>
      </c>
      <c r="E135" s="25">
        <v>2630.56</v>
      </c>
      <c r="F135" s="25">
        <v>2623.88</v>
      </c>
      <c r="G135" s="25">
        <v>2646.57</v>
      </c>
      <c r="H135" s="25">
        <v>2723.14</v>
      </c>
      <c r="I135" s="25">
        <v>2828.23</v>
      </c>
      <c r="J135" s="25">
        <v>2906.08</v>
      </c>
      <c r="K135" s="25">
        <v>2972.82</v>
      </c>
      <c r="L135" s="25">
        <v>3022.41</v>
      </c>
      <c r="M135" s="25">
        <v>3029.38</v>
      </c>
      <c r="N135" s="25">
        <v>3027.22</v>
      </c>
      <c r="O135" s="25">
        <v>3012.1</v>
      </c>
      <c r="P135" s="25">
        <v>2991.5</v>
      </c>
      <c r="Q135" s="25">
        <v>2992.9</v>
      </c>
      <c r="R135" s="25">
        <v>3025.34</v>
      </c>
      <c r="S135" s="25">
        <v>3057.04</v>
      </c>
      <c r="T135" s="25">
        <v>3099.77</v>
      </c>
      <c r="U135" s="25">
        <v>3067.2</v>
      </c>
      <c r="V135" s="25">
        <v>3013.07</v>
      </c>
      <c r="W135" s="25">
        <v>2990.2</v>
      </c>
      <c r="X135" s="25">
        <v>2937.2</v>
      </c>
      <c r="Y135" s="25">
        <v>2858.36</v>
      </c>
      <c r="Z135" s="25">
        <v>2744.05</v>
      </c>
    </row>
    <row r="136" spans="2:26" x14ac:dyDescent="0.25">
      <c r="B136" s="36">
        <v>24</v>
      </c>
      <c r="C136" s="25">
        <v>2830.46</v>
      </c>
      <c r="D136" s="25">
        <v>2759.1</v>
      </c>
      <c r="E136" s="25">
        <v>2692.07</v>
      </c>
      <c r="F136" s="25">
        <v>2671.81</v>
      </c>
      <c r="G136" s="25">
        <v>2708.85</v>
      </c>
      <c r="H136" s="25">
        <v>2751.42</v>
      </c>
      <c r="I136" s="25">
        <v>2844.55</v>
      </c>
      <c r="J136" s="25">
        <v>2876.55</v>
      </c>
      <c r="K136" s="25">
        <v>3059.11</v>
      </c>
      <c r="L136" s="25">
        <v>3069.79</v>
      </c>
      <c r="M136" s="25">
        <v>3034.62</v>
      </c>
      <c r="N136" s="25">
        <v>3070.23</v>
      </c>
      <c r="O136" s="25">
        <v>3049.77</v>
      </c>
      <c r="P136" s="25">
        <v>3004.77</v>
      </c>
      <c r="Q136" s="25">
        <v>3041.28</v>
      </c>
      <c r="R136" s="25">
        <v>3055.88</v>
      </c>
      <c r="S136" s="25">
        <v>3073.15</v>
      </c>
      <c r="T136" s="25">
        <v>3094.05</v>
      </c>
      <c r="U136" s="25">
        <v>3093.48</v>
      </c>
      <c r="V136" s="25">
        <v>3058.31</v>
      </c>
      <c r="W136" s="25">
        <v>3022.07</v>
      </c>
      <c r="X136" s="25">
        <v>2958.27</v>
      </c>
      <c r="Y136" s="25">
        <v>2864.71</v>
      </c>
      <c r="Z136" s="25">
        <v>2755.68</v>
      </c>
    </row>
    <row r="137" spans="2:26" x14ac:dyDescent="0.25">
      <c r="B137" s="36">
        <v>25</v>
      </c>
      <c r="C137" s="25">
        <v>2798.4</v>
      </c>
      <c r="D137" s="25">
        <v>2702.29</v>
      </c>
      <c r="E137" s="25">
        <v>2630.01</v>
      </c>
      <c r="F137" s="25">
        <v>2620.5500000000002</v>
      </c>
      <c r="G137" s="25">
        <v>2636.55</v>
      </c>
      <c r="H137" s="25">
        <v>2674.42</v>
      </c>
      <c r="I137" s="25">
        <v>2775.61</v>
      </c>
      <c r="J137" s="25">
        <v>2831.93</v>
      </c>
      <c r="K137" s="25">
        <v>2925.78</v>
      </c>
      <c r="L137" s="25">
        <v>2990.42</v>
      </c>
      <c r="M137" s="25">
        <v>3024.3</v>
      </c>
      <c r="N137" s="25">
        <v>3019.75</v>
      </c>
      <c r="O137" s="25">
        <v>3010.42</v>
      </c>
      <c r="P137" s="25">
        <v>2994.99</v>
      </c>
      <c r="Q137" s="25">
        <v>2998.42</v>
      </c>
      <c r="R137" s="25">
        <v>3027.16</v>
      </c>
      <c r="S137" s="25">
        <v>3068.05</v>
      </c>
      <c r="T137" s="25">
        <v>3103.27</v>
      </c>
      <c r="U137" s="25">
        <v>3123.24</v>
      </c>
      <c r="V137" s="25">
        <v>3079.65</v>
      </c>
      <c r="W137" s="25">
        <v>3043.28</v>
      </c>
      <c r="X137" s="25">
        <v>2970.58</v>
      </c>
      <c r="Y137" s="25">
        <v>2867.16</v>
      </c>
      <c r="Z137" s="25">
        <v>2762.64</v>
      </c>
    </row>
    <row r="138" spans="2:26" x14ac:dyDescent="0.25">
      <c r="B138" s="36">
        <v>26</v>
      </c>
      <c r="C138" s="25">
        <v>2706.09</v>
      </c>
      <c r="D138" s="25">
        <v>2621.85</v>
      </c>
      <c r="E138" s="25">
        <v>2589.48</v>
      </c>
      <c r="F138" s="25">
        <v>2621.72</v>
      </c>
      <c r="G138" s="25">
        <v>2666.77</v>
      </c>
      <c r="H138" s="25">
        <v>2815.63</v>
      </c>
      <c r="I138" s="25">
        <v>2932.8</v>
      </c>
      <c r="J138" s="25">
        <v>3129.35</v>
      </c>
      <c r="K138" s="25">
        <v>3176.43</v>
      </c>
      <c r="L138" s="25">
        <v>3149.54</v>
      </c>
      <c r="M138" s="25">
        <v>3131.95</v>
      </c>
      <c r="N138" s="25">
        <v>3127.96</v>
      </c>
      <c r="O138" s="25">
        <v>3127.69</v>
      </c>
      <c r="P138" s="25">
        <v>3104.7</v>
      </c>
      <c r="Q138" s="25">
        <v>3112.55</v>
      </c>
      <c r="R138" s="25">
        <v>3143.86</v>
      </c>
      <c r="S138" s="25">
        <v>3176.44</v>
      </c>
      <c r="T138" s="25">
        <v>3203.75</v>
      </c>
      <c r="U138" s="25">
        <v>3161.73</v>
      </c>
      <c r="V138" s="25">
        <v>3110.5</v>
      </c>
      <c r="W138" s="25">
        <v>3017.93</v>
      </c>
      <c r="X138" s="25">
        <v>2921.28</v>
      </c>
      <c r="Y138" s="25">
        <v>2798.89</v>
      </c>
      <c r="Z138" s="25">
        <v>2630.88</v>
      </c>
    </row>
    <row r="139" spans="2:26" x14ac:dyDescent="0.25">
      <c r="B139" s="36">
        <v>27</v>
      </c>
      <c r="C139" s="25">
        <v>2608.77</v>
      </c>
      <c r="D139" s="25">
        <v>2580.88</v>
      </c>
      <c r="E139" s="25">
        <v>2575.59</v>
      </c>
      <c r="F139" s="25">
        <v>2584.59</v>
      </c>
      <c r="G139" s="25">
        <v>2665.01</v>
      </c>
      <c r="H139" s="25">
        <v>2826.88</v>
      </c>
      <c r="I139" s="25">
        <v>2896.78</v>
      </c>
      <c r="J139" s="25">
        <v>2991.44</v>
      </c>
      <c r="K139" s="25">
        <v>3091.43</v>
      </c>
      <c r="L139" s="25">
        <v>3089.07</v>
      </c>
      <c r="M139" s="25">
        <v>3086.26</v>
      </c>
      <c r="N139" s="25">
        <v>3115.8</v>
      </c>
      <c r="O139" s="25">
        <v>3085.68</v>
      </c>
      <c r="P139" s="25">
        <v>3057.21</v>
      </c>
      <c r="Q139" s="25">
        <v>3054.7</v>
      </c>
      <c r="R139" s="25">
        <v>3062.24</v>
      </c>
      <c r="S139" s="25">
        <v>3124.73</v>
      </c>
      <c r="T139" s="25">
        <v>3182.48</v>
      </c>
      <c r="U139" s="25">
        <v>3120.25</v>
      </c>
      <c r="V139" s="25">
        <v>3044.02</v>
      </c>
      <c r="W139" s="25">
        <v>2991.73</v>
      </c>
      <c r="X139" s="25">
        <v>2920.37</v>
      </c>
      <c r="Y139" s="25">
        <v>2819.76</v>
      </c>
      <c r="Z139" s="25">
        <v>2701.46</v>
      </c>
    </row>
    <row r="140" spans="2:26" x14ac:dyDescent="0.25">
      <c r="B140" s="36">
        <v>28</v>
      </c>
      <c r="C140" s="25">
        <v>2582.7800000000002</v>
      </c>
      <c r="D140" s="25">
        <v>2567.5500000000002</v>
      </c>
      <c r="E140" s="25">
        <v>2578.7600000000002</v>
      </c>
      <c r="F140" s="25">
        <v>2600.64</v>
      </c>
      <c r="G140" s="25">
        <v>2657.32</v>
      </c>
      <c r="H140" s="25">
        <v>2779.42</v>
      </c>
      <c r="I140" s="25">
        <v>2914.26</v>
      </c>
      <c r="J140" s="25">
        <v>3088.91</v>
      </c>
      <c r="K140" s="25">
        <v>3117.94</v>
      </c>
      <c r="L140" s="25">
        <v>3114.57</v>
      </c>
      <c r="M140" s="25">
        <v>3110.5</v>
      </c>
      <c r="N140" s="25">
        <v>3123.06</v>
      </c>
      <c r="O140" s="25">
        <v>3119.54</v>
      </c>
      <c r="P140" s="25">
        <v>3139.48</v>
      </c>
      <c r="Q140" s="25">
        <v>3141.46</v>
      </c>
      <c r="R140" s="25">
        <v>3114.59</v>
      </c>
      <c r="S140" s="25">
        <v>3141.89</v>
      </c>
      <c r="T140" s="25">
        <v>3188.47</v>
      </c>
      <c r="U140" s="25">
        <v>3185.34</v>
      </c>
      <c r="V140" s="25">
        <v>3165.71</v>
      </c>
      <c r="W140" s="25">
        <v>3063.41</v>
      </c>
      <c r="X140" s="25">
        <v>2963.78</v>
      </c>
      <c r="Y140" s="25">
        <v>2835.63</v>
      </c>
      <c r="Z140" s="25">
        <v>2640.7</v>
      </c>
    </row>
    <row r="141" spans="2:26" x14ac:dyDescent="0.25">
      <c r="B141" s="36">
        <v>29</v>
      </c>
      <c r="C141" s="25">
        <v>2642.75</v>
      </c>
      <c r="D141" s="25">
        <v>2621.09</v>
      </c>
      <c r="E141" s="25">
        <v>2649.79</v>
      </c>
      <c r="F141" s="25">
        <v>2685.65</v>
      </c>
      <c r="G141" s="25">
        <v>2745.28</v>
      </c>
      <c r="H141" s="25">
        <v>2844.3</v>
      </c>
      <c r="I141" s="25">
        <v>2969.36</v>
      </c>
      <c r="J141" s="25">
        <v>3091.66</v>
      </c>
      <c r="K141" s="25">
        <v>3178.41</v>
      </c>
      <c r="L141" s="25">
        <v>3160.42</v>
      </c>
      <c r="M141" s="25">
        <v>3137.5</v>
      </c>
      <c r="N141" s="25">
        <v>3133.9</v>
      </c>
      <c r="O141" s="25">
        <v>3141.09</v>
      </c>
      <c r="P141" s="25">
        <v>3135.27</v>
      </c>
      <c r="Q141" s="25">
        <v>3141.81</v>
      </c>
      <c r="R141" s="25">
        <v>3135.93</v>
      </c>
      <c r="S141" s="25">
        <v>3161.98</v>
      </c>
      <c r="T141" s="25">
        <v>3196.59</v>
      </c>
      <c r="U141" s="25">
        <v>3172.51</v>
      </c>
      <c r="V141" s="25">
        <v>3145.55</v>
      </c>
      <c r="W141" s="25">
        <v>3063.2</v>
      </c>
      <c r="X141" s="25">
        <v>2957.37</v>
      </c>
      <c r="Y141" s="25">
        <v>2867.73</v>
      </c>
      <c r="Z141" s="25">
        <v>2739.55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2:16" s="9" customFormat="1" x14ac:dyDescent="0.25">
      <c r="C147" s="9" t="s">
        <v>117</v>
      </c>
    </row>
    <row r="148" spans="2:16" s="9" customFormat="1" x14ac:dyDescent="0.25">
      <c r="C148" s="9" t="s">
        <v>116</v>
      </c>
    </row>
    <row r="149" spans="2:16" s="9" customFormat="1" x14ac:dyDescent="0.25"/>
    <row r="150" spans="2:16" s="9" customFormat="1" x14ac:dyDescent="0.25"/>
    <row r="151" spans="2:16" s="9" customFormat="1" ht="15" customHeight="1" x14ac:dyDescent="0.25">
      <c r="B151" s="243" t="s">
        <v>118</v>
      </c>
      <c r="C151" s="243"/>
      <c r="D151" s="243"/>
      <c r="E151" s="243"/>
      <c r="F151" s="243"/>
      <c r="G151" s="243"/>
      <c r="H151" s="244" t="s">
        <v>10</v>
      </c>
      <c r="I151" s="245"/>
      <c r="J151" s="245"/>
      <c r="K151" s="245"/>
      <c r="L151" s="245"/>
      <c r="M151" s="245"/>
      <c r="N151" s="245"/>
      <c r="O151" s="246"/>
    </row>
    <row r="152" spans="2:16" s="9" customFormat="1" x14ac:dyDescent="0.25">
      <c r="B152" s="243"/>
      <c r="C152" s="243"/>
      <c r="D152" s="243"/>
      <c r="E152" s="243"/>
      <c r="F152" s="243"/>
      <c r="G152" s="243"/>
      <c r="H152" s="247" t="s">
        <v>1</v>
      </c>
      <c r="I152" s="247"/>
      <c r="J152" s="247" t="s">
        <v>6</v>
      </c>
      <c r="K152" s="247"/>
      <c r="L152" s="247" t="s">
        <v>7</v>
      </c>
      <c r="M152" s="247"/>
      <c r="N152" s="247" t="s">
        <v>4</v>
      </c>
      <c r="O152" s="247"/>
    </row>
    <row r="153" spans="2:16" s="9" customFormat="1" ht="15" customHeight="1" x14ac:dyDescent="0.25">
      <c r="B153" s="243"/>
      <c r="C153" s="243"/>
      <c r="D153" s="243"/>
      <c r="E153" s="243"/>
      <c r="F153" s="243"/>
      <c r="G153" s="243"/>
      <c r="H153" s="239">
        <f>'Регулируемые составляющие'!$E$23</f>
        <v>1323856.81</v>
      </c>
      <c r="I153" s="240"/>
      <c r="J153" s="239">
        <f>'Регулируемые составляющие'!$F$23</f>
        <v>1701562.87</v>
      </c>
      <c r="K153" s="240"/>
      <c r="L153" s="239">
        <f>'Регулируемые составляющие'!$G$23</f>
        <v>1404394.23</v>
      </c>
      <c r="M153" s="240"/>
      <c r="N153" s="239">
        <f>'Регулируемые составляющие'!$H$23</f>
        <v>2172983.86</v>
      </c>
      <c r="O153" s="240"/>
    </row>
    <row r="154" spans="2:16" s="9" customFormat="1" ht="15" customHeight="1" x14ac:dyDescent="0.25">
      <c r="B154" s="243"/>
      <c r="C154" s="243"/>
      <c r="D154" s="243"/>
      <c r="E154" s="243"/>
      <c r="F154" s="243"/>
      <c r="G154" s="243"/>
      <c r="H154" s="241"/>
      <c r="I154" s="242"/>
      <c r="J154" s="241"/>
      <c r="K154" s="242"/>
      <c r="L154" s="241"/>
      <c r="M154" s="242"/>
      <c r="N154" s="241"/>
      <c r="O154" s="242"/>
    </row>
    <row r="157" spans="2:16" ht="15" customHeight="1" x14ac:dyDescent="0.25"/>
    <row r="158" spans="2:16" ht="15" customHeight="1" x14ac:dyDescent="0.25"/>
  </sheetData>
  <mergeCells count="18">
    <mergeCell ref="L153:M154"/>
    <mergeCell ref="N153:O154"/>
    <mergeCell ref="B111:B112"/>
    <mergeCell ref="C111:Z111"/>
    <mergeCell ref="B151:G154"/>
    <mergeCell ref="H151:O151"/>
    <mergeCell ref="H152:I152"/>
    <mergeCell ref="J152:K152"/>
    <mergeCell ref="L152:M152"/>
    <mergeCell ref="N152:O152"/>
    <mergeCell ref="H153:I154"/>
    <mergeCell ref="J153:K154"/>
    <mergeCell ref="B8:B9"/>
    <mergeCell ref="C8:Z8"/>
    <mergeCell ref="B43:B44"/>
    <mergeCell ref="C43:Z43"/>
    <mergeCell ref="B77:B78"/>
    <mergeCell ref="C77:Z77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192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80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3900.87</v>
      </c>
      <c r="D9" s="24">
        <v>3815.02</v>
      </c>
      <c r="E9" s="24">
        <v>3809.64</v>
      </c>
      <c r="F9" s="24">
        <v>3808.97</v>
      </c>
      <c r="G9" s="24">
        <v>3859.48</v>
      </c>
      <c r="H9" s="24">
        <v>4006.56</v>
      </c>
      <c r="I9" s="24">
        <v>4144.09</v>
      </c>
      <c r="J9" s="24">
        <v>4319.59</v>
      </c>
      <c r="K9" s="24">
        <v>4421.6499999999996</v>
      </c>
      <c r="L9" s="24">
        <v>4434.87</v>
      </c>
      <c r="M9" s="24">
        <v>4427.5200000000004</v>
      </c>
      <c r="N9" s="24">
        <v>4416.1499999999996</v>
      </c>
      <c r="O9" s="24">
        <v>4408.2299999999996</v>
      </c>
      <c r="P9" s="24">
        <v>4419.33</v>
      </c>
      <c r="Q9" s="24">
        <v>4425.3599999999997</v>
      </c>
      <c r="R9" s="24">
        <v>4431.92</v>
      </c>
      <c r="S9" s="24">
        <v>4435.04</v>
      </c>
      <c r="T9" s="24">
        <v>4426.09</v>
      </c>
      <c r="U9" s="24">
        <v>4363.67</v>
      </c>
      <c r="V9" s="24">
        <v>4341.7</v>
      </c>
      <c r="W9" s="24">
        <v>4210.3900000000003</v>
      </c>
      <c r="X9" s="24">
        <v>4152.8500000000004</v>
      </c>
      <c r="Y9" s="24">
        <v>3971.4</v>
      </c>
      <c r="Z9" s="24">
        <v>3906.78</v>
      </c>
    </row>
    <row r="10" spans="1:26" x14ac:dyDescent="0.25">
      <c r="B10" s="36">
        <v>2</v>
      </c>
      <c r="C10" s="24">
        <v>3854.77</v>
      </c>
      <c r="D10" s="24">
        <v>3804.77</v>
      </c>
      <c r="E10" s="24">
        <v>3791.65</v>
      </c>
      <c r="F10" s="24">
        <v>3805.78</v>
      </c>
      <c r="G10" s="24">
        <v>3862.19</v>
      </c>
      <c r="H10" s="24">
        <v>3987.05</v>
      </c>
      <c r="I10" s="24">
        <v>4129.3599999999997</v>
      </c>
      <c r="J10" s="24">
        <v>4350.54</v>
      </c>
      <c r="K10" s="24">
        <v>4431.1899999999996</v>
      </c>
      <c r="L10" s="24">
        <v>4433.1000000000004</v>
      </c>
      <c r="M10" s="24">
        <v>4428.1000000000004</v>
      </c>
      <c r="N10" s="24">
        <v>4419.47</v>
      </c>
      <c r="O10" s="24">
        <v>4409.42</v>
      </c>
      <c r="P10" s="24">
        <v>4409.8</v>
      </c>
      <c r="Q10" s="24">
        <v>4403.1899999999996</v>
      </c>
      <c r="R10" s="24">
        <v>4407.7700000000004</v>
      </c>
      <c r="S10" s="24">
        <v>4402.01</v>
      </c>
      <c r="T10" s="24">
        <v>4400.66</v>
      </c>
      <c r="U10" s="24">
        <v>4373.1400000000003</v>
      </c>
      <c r="V10" s="24">
        <v>4396.38</v>
      </c>
      <c r="W10" s="24">
        <v>4256.2299999999996</v>
      </c>
      <c r="X10" s="24">
        <v>4160.8900000000003</v>
      </c>
      <c r="Y10" s="24">
        <v>4074.02</v>
      </c>
      <c r="Z10" s="24">
        <v>3973.7</v>
      </c>
    </row>
    <row r="11" spans="1:26" x14ac:dyDescent="0.25">
      <c r="B11" s="36">
        <v>3</v>
      </c>
      <c r="C11" s="24">
        <v>3986.34</v>
      </c>
      <c r="D11" s="24">
        <v>3925.83</v>
      </c>
      <c r="E11" s="24">
        <v>3853</v>
      </c>
      <c r="F11" s="24">
        <v>3854.41</v>
      </c>
      <c r="G11" s="24">
        <v>3902.32</v>
      </c>
      <c r="H11" s="24">
        <v>3971.72</v>
      </c>
      <c r="I11" s="24">
        <v>4085.49</v>
      </c>
      <c r="J11" s="24">
        <v>4166.34</v>
      </c>
      <c r="K11" s="24">
        <v>4357.76</v>
      </c>
      <c r="L11" s="24">
        <v>4430.13</v>
      </c>
      <c r="M11" s="24">
        <v>4438.82</v>
      </c>
      <c r="N11" s="24">
        <v>4433.6499999999996</v>
      </c>
      <c r="O11" s="24">
        <v>4426.47</v>
      </c>
      <c r="P11" s="24">
        <v>4433.47</v>
      </c>
      <c r="Q11" s="24">
        <v>4429.66</v>
      </c>
      <c r="R11" s="24">
        <v>4486.24</v>
      </c>
      <c r="S11" s="24">
        <v>4486.1099999999997</v>
      </c>
      <c r="T11" s="24">
        <v>4478.16</v>
      </c>
      <c r="U11" s="24">
        <v>4421.63</v>
      </c>
      <c r="V11" s="24">
        <v>4375.1899999999996</v>
      </c>
      <c r="W11" s="24">
        <v>4270.7700000000004</v>
      </c>
      <c r="X11" s="24">
        <v>4167.1400000000003</v>
      </c>
      <c r="Y11" s="24">
        <v>4049.39</v>
      </c>
      <c r="Z11" s="24">
        <v>3955.72</v>
      </c>
    </row>
    <row r="12" spans="1:26" x14ac:dyDescent="0.25">
      <c r="B12" s="36">
        <v>4</v>
      </c>
      <c r="C12" s="24">
        <v>3943.17</v>
      </c>
      <c r="D12" s="24">
        <v>3830.16</v>
      </c>
      <c r="E12" s="24">
        <v>3791.54</v>
      </c>
      <c r="F12" s="24">
        <v>3793.53</v>
      </c>
      <c r="G12" s="24">
        <v>3809.72</v>
      </c>
      <c r="H12" s="24">
        <v>3833.09</v>
      </c>
      <c r="I12" s="24">
        <v>3927.55</v>
      </c>
      <c r="J12" s="24">
        <v>4078.74</v>
      </c>
      <c r="K12" s="24">
        <v>4162.09</v>
      </c>
      <c r="L12" s="24">
        <v>4315.1499999999996</v>
      </c>
      <c r="M12" s="24">
        <v>4332.47</v>
      </c>
      <c r="N12" s="24">
        <v>4339.57</v>
      </c>
      <c r="O12" s="24">
        <v>4333.55</v>
      </c>
      <c r="P12" s="24">
        <v>4338.21</v>
      </c>
      <c r="Q12" s="24">
        <v>4345.24</v>
      </c>
      <c r="R12" s="24">
        <v>4449.03</v>
      </c>
      <c r="S12" s="24">
        <v>4459.4799999999996</v>
      </c>
      <c r="T12" s="24">
        <v>4461.3500000000004</v>
      </c>
      <c r="U12" s="24">
        <v>4361.34</v>
      </c>
      <c r="V12" s="24">
        <v>4295.0600000000004</v>
      </c>
      <c r="W12" s="24">
        <v>4240.08</v>
      </c>
      <c r="X12" s="24">
        <v>4144.7</v>
      </c>
      <c r="Y12" s="24">
        <v>4009.08</v>
      </c>
      <c r="Z12" s="24">
        <v>3941.34</v>
      </c>
    </row>
    <row r="13" spans="1:26" x14ac:dyDescent="0.25">
      <c r="B13" s="36">
        <v>5</v>
      </c>
      <c r="C13" s="24">
        <v>3888.04</v>
      </c>
      <c r="D13" s="24">
        <v>3803.93</v>
      </c>
      <c r="E13" s="24">
        <v>3791.75</v>
      </c>
      <c r="F13" s="24">
        <v>3843.05</v>
      </c>
      <c r="G13" s="24">
        <v>3925.7</v>
      </c>
      <c r="H13" s="24">
        <v>4049.63</v>
      </c>
      <c r="I13" s="24">
        <v>4178.5200000000004</v>
      </c>
      <c r="J13" s="24">
        <v>4357.37</v>
      </c>
      <c r="K13" s="24">
        <v>4429.5600000000004</v>
      </c>
      <c r="L13" s="24">
        <v>4424.8100000000004</v>
      </c>
      <c r="M13" s="24">
        <v>4408.42</v>
      </c>
      <c r="N13" s="24">
        <v>4411.22</v>
      </c>
      <c r="O13" s="24">
        <v>4406.28</v>
      </c>
      <c r="P13" s="24">
        <v>4399.9799999999996</v>
      </c>
      <c r="Q13" s="24">
        <v>4389.74</v>
      </c>
      <c r="R13" s="24">
        <v>4404.7299999999996</v>
      </c>
      <c r="S13" s="24">
        <v>4405.05</v>
      </c>
      <c r="T13" s="24">
        <v>4393.3100000000004</v>
      </c>
      <c r="U13" s="24">
        <v>4384.13</v>
      </c>
      <c r="V13" s="24">
        <v>4347.1899999999996</v>
      </c>
      <c r="W13" s="24">
        <v>4178.3999999999996</v>
      </c>
      <c r="X13" s="24">
        <v>4135.92</v>
      </c>
      <c r="Y13" s="24">
        <v>3985.83</v>
      </c>
      <c r="Z13" s="24">
        <v>3867.72</v>
      </c>
    </row>
    <row r="14" spans="1:26" x14ac:dyDescent="0.25">
      <c r="B14" s="36">
        <v>6</v>
      </c>
      <c r="C14" s="24">
        <v>3840.28</v>
      </c>
      <c r="D14" s="24">
        <v>3804.68</v>
      </c>
      <c r="E14" s="24">
        <v>3794.67</v>
      </c>
      <c r="F14" s="24">
        <v>3798.46</v>
      </c>
      <c r="G14" s="24">
        <v>3896.24</v>
      </c>
      <c r="H14" s="24">
        <v>3965.79</v>
      </c>
      <c r="I14" s="24">
        <v>4093.39</v>
      </c>
      <c r="J14" s="24">
        <v>4213.1899999999996</v>
      </c>
      <c r="K14" s="24">
        <v>4323.59</v>
      </c>
      <c r="L14" s="24">
        <v>4331.18</v>
      </c>
      <c r="M14" s="24">
        <v>4316.7700000000004</v>
      </c>
      <c r="N14" s="24">
        <v>4301.25</v>
      </c>
      <c r="O14" s="24">
        <v>4291.03</v>
      </c>
      <c r="P14" s="24">
        <v>4323.75</v>
      </c>
      <c r="Q14" s="24">
        <v>4310.1899999999996</v>
      </c>
      <c r="R14" s="24">
        <v>4315.07</v>
      </c>
      <c r="S14" s="24">
        <v>4313.3</v>
      </c>
      <c r="T14" s="24">
        <v>4308.13</v>
      </c>
      <c r="U14" s="24">
        <v>4273.75</v>
      </c>
      <c r="V14" s="24">
        <v>4252.97</v>
      </c>
      <c r="W14" s="24">
        <v>4165.63</v>
      </c>
      <c r="X14" s="24">
        <v>4123.34</v>
      </c>
      <c r="Y14" s="24">
        <v>3967.8</v>
      </c>
      <c r="Z14" s="24">
        <v>3822.39</v>
      </c>
    </row>
    <row r="15" spans="1:26" x14ac:dyDescent="0.25">
      <c r="B15" s="36">
        <v>7</v>
      </c>
      <c r="C15" s="24">
        <v>3821.06</v>
      </c>
      <c r="D15" s="24">
        <v>3787.23</v>
      </c>
      <c r="E15" s="24">
        <v>3773.74</v>
      </c>
      <c r="F15" s="24">
        <v>3775.42</v>
      </c>
      <c r="G15" s="24">
        <v>3825.78</v>
      </c>
      <c r="H15" s="24">
        <v>3913.92</v>
      </c>
      <c r="I15" s="24">
        <v>4067.45</v>
      </c>
      <c r="J15" s="24">
        <v>4179.3100000000004</v>
      </c>
      <c r="K15" s="24">
        <v>4252.71</v>
      </c>
      <c r="L15" s="24">
        <v>4262.7700000000004</v>
      </c>
      <c r="M15" s="24">
        <v>4265.01</v>
      </c>
      <c r="N15" s="24">
        <v>4259.12</v>
      </c>
      <c r="O15" s="24">
        <v>4239.49</v>
      </c>
      <c r="P15" s="24">
        <v>4296.34</v>
      </c>
      <c r="Q15" s="24">
        <v>4327.03</v>
      </c>
      <c r="R15" s="24">
        <v>4309.96</v>
      </c>
      <c r="S15" s="24">
        <v>4264.54</v>
      </c>
      <c r="T15" s="24">
        <v>4301.82</v>
      </c>
      <c r="U15" s="24">
        <v>4237.7299999999996</v>
      </c>
      <c r="V15" s="24">
        <v>4217.0600000000004</v>
      </c>
      <c r="W15" s="24">
        <v>4170.87</v>
      </c>
      <c r="X15" s="24">
        <v>4123.7</v>
      </c>
      <c r="Y15" s="24">
        <v>3949.34</v>
      </c>
      <c r="Z15" s="24">
        <v>3823.65</v>
      </c>
    </row>
    <row r="16" spans="1:26" x14ac:dyDescent="0.25">
      <c r="B16" s="36">
        <v>8</v>
      </c>
      <c r="C16" s="24">
        <v>3821.56</v>
      </c>
      <c r="D16" s="24">
        <v>3778.12</v>
      </c>
      <c r="E16" s="24">
        <v>3763.75</v>
      </c>
      <c r="F16" s="24">
        <v>3769.14</v>
      </c>
      <c r="G16" s="24">
        <v>3824.61</v>
      </c>
      <c r="H16" s="24">
        <v>3944.06</v>
      </c>
      <c r="I16" s="24">
        <v>4110.91</v>
      </c>
      <c r="J16" s="24">
        <v>4249.04</v>
      </c>
      <c r="K16" s="24">
        <v>4318.3599999999997</v>
      </c>
      <c r="L16" s="24">
        <v>4352.41</v>
      </c>
      <c r="M16" s="24">
        <v>4344.05</v>
      </c>
      <c r="N16" s="24">
        <v>4355.1499999999996</v>
      </c>
      <c r="O16" s="24">
        <v>4323.8</v>
      </c>
      <c r="P16" s="24">
        <v>4331.49</v>
      </c>
      <c r="Q16" s="24">
        <v>4326.2700000000004</v>
      </c>
      <c r="R16" s="24">
        <v>4352.62</v>
      </c>
      <c r="S16" s="24">
        <v>4347.78</v>
      </c>
      <c r="T16" s="24">
        <v>4335.4799999999996</v>
      </c>
      <c r="U16" s="24">
        <v>4306.3</v>
      </c>
      <c r="V16" s="24">
        <v>4309.67</v>
      </c>
      <c r="W16" s="24">
        <v>4251.53</v>
      </c>
      <c r="X16" s="24">
        <v>4155.46</v>
      </c>
      <c r="Y16" s="24">
        <v>4076.45</v>
      </c>
      <c r="Z16" s="24">
        <v>3929.21</v>
      </c>
    </row>
    <row r="17" spans="2:26" x14ac:dyDescent="0.25">
      <c r="B17" s="36">
        <v>9</v>
      </c>
      <c r="C17" s="24">
        <v>3835.48</v>
      </c>
      <c r="D17" s="24">
        <v>3768.59</v>
      </c>
      <c r="E17" s="24">
        <v>3753.44</v>
      </c>
      <c r="F17" s="24">
        <v>3768.15</v>
      </c>
      <c r="G17" s="24">
        <v>3797.11</v>
      </c>
      <c r="H17" s="24">
        <v>3943.87</v>
      </c>
      <c r="I17" s="24">
        <v>4117.0600000000004</v>
      </c>
      <c r="J17" s="24">
        <v>4225.1899999999996</v>
      </c>
      <c r="K17" s="24">
        <v>4256.9799999999996</v>
      </c>
      <c r="L17" s="24">
        <v>4250.07</v>
      </c>
      <c r="M17" s="24">
        <v>4228.0600000000004</v>
      </c>
      <c r="N17" s="24">
        <v>4248.22</v>
      </c>
      <c r="O17" s="24">
        <v>4233.01</v>
      </c>
      <c r="P17" s="24">
        <v>4229.26</v>
      </c>
      <c r="Q17" s="24">
        <v>4229.62</v>
      </c>
      <c r="R17" s="24">
        <v>4235.0600000000004</v>
      </c>
      <c r="S17" s="24">
        <v>4263.76</v>
      </c>
      <c r="T17" s="24">
        <v>4261.24</v>
      </c>
      <c r="U17" s="24">
        <v>4242.05</v>
      </c>
      <c r="V17" s="24">
        <v>4256.84</v>
      </c>
      <c r="W17" s="24">
        <v>4205.01</v>
      </c>
      <c r="X17" s="24">
        <v>4170.72</v>
      </c>
      <c r="Y17" s="24">
        <v>4098.7</v>
      </c>
      <c r="Z17" s="24">
        <v>3981.64</v>
      </c>
    </row>
    <row r="18" spans="2:26" x14ac:dyDescent="0.25">
      <c r="B18" s="36">
        <v>10</v>
      </c>
      <c r="C18" s="24">
        <v>3936.17</v>
      </c>
      <c r="D18" s="24">
        <v>3810.14</v>
      </c>
      <c r="E18" s="24">
        <v>3760.37</v>
      </c>
      <c r="F18" s="24">
        <v>3770.07</v>
      </c>
      <c r="G18" s="24">
        <v>3780.69</v>
      </c>
      <c r="H18" s="24">
        <v>3865.34</v>
      </c>
      <c r="I18" s="24">
        <v>3978.84</v>
      </c>
      <c r="J18" s="24">
        <v>4138.3500000000004</v>
      </c>
      <c r="K18" s="24">
        <v>4243.04</v>
      </c>
      <c r="L18" s="24">
        <v>4252.58</v>
      </c>
      <c r="M18" s="24">
        <v>4272.74</v>
      </c>
      <c r="N18" s="24">
        <v>4278.55</v>
      </c>
      <c r="O18" s="24">
        <v>4247.07</v>
      </c>
      <c r="P18" s="24">
        <v>4239.7299999999996</v>
      </c>
      <c r="Q18" s="24">
        <v>4246.68</v>
      </c>
      <c r="R18" s="24">
        <v>4269.45</v>
      </c>
      <c r="S18" s="24">
        <v>4303.5</v>
      </c>
      <c r="T18" s="24">
        <v>4288.01</v>
      </c>
      <c r="U18" s="24">
        <v>4227.12</v>
      </c>
      <c r="V18" s="24">
        <v>4207.6499999999996</v>
      </c>
      <c r="W18" s="24">
        <v>4185.55</v>
      </c>
      <c r="X18" s="24">
        <v>4126.32</v>
      </c>
      <c r="Y18" s="24">
        <v>4075.91</v>
      </c>
      <c r="Z18" s="24">
        <v>3960.29</v>
      </c>
    </row>
    <row r="19" spans="2:26" x14ac:dyDescent="0.25">
      <c r="B19" s="36">
        <v>11</v>
      </c>
      <c r="C19" s="24">
        <v>3936.51</v>
      </c>
      <c r="D19" s="24">
        <v>3837.18</v>
      </c>
      <c r="E19" s="24">
        <v>3789.87</v>
      </c>
      <c r="F19" s="24">
        <v>3787.43</v>
      </c>
      <c r="G19" s="24">
        <v>3798.61</v>
      </c>
      <c r="H19" s="24">
        <v>3866.94</v>
      </c>
      <c r="I19" s="24">
        <v>3977.94</v>
      </c>
      <c r="J19" s="24">
        <v>4073.61</v>
      </c>
      <c r="K19" s="24">
        <v>4221.16</v>
      </c>
      <c r="L19" s="24">
        <v>4261.6499999999996</v>
      </c>
      <c r="M19" s="24">
        <v>4275.2299999999996</v>
      </c>
      <c r="N19" s="24">
        <v>4277.58</v>
      </c>
      <c r="O19" s="24">
        <v>4256.1400000000003</v>
      </c>
      <c r="P19" s="24">
        <v>4267.79</v>
      </c>
      <c r="Q19" s="24">
        <v>4268.26</v>
      </c>
      <c r="R19" s="24">
        <v>4332.5200000000004</v>
      </c>
      <c r="S19" s="24">
        <v>4420.1499999999996</v>
      </c>
      <c r="T19" s="24">
        <v>4431.13</v>
      </c>
      <c r="U19" s="24">
        <v>4341.99</v>
      </c>
      <c r="V19" s="24">
        <v>4287.9399999999996</v>
      </c>
      <c r="W19" s="24">
        <v>4247.57</v>
      </c>
      <c r="X19" s="24">
        <v>4150.6499999999996</v>
      </c>
      <c r="Y19" s="24">
        <v>4114.1400000000003</v>
      </c>
      <c r="Z19" s="24">
        <v>3951.34</v>
      </c>
    </row>
    <row r="20" spans="2:26" x14ac:dyDescent="0.25">
      <c r="B20" s="36">
        <v>12</v>
      </c>
      <c r="C20" s="24">
        <v>3901.28</v>
      </c>
      <c r="D20" s="24">
        <v>3799.75</v>
      </c>
      <c r="E20" s="24">
        <v>3791.01</v>
      </c>
      <c r="F20" s="24">
        <v>3812.91</v>
      </c>
      <c r="G20" s="24">
        <v>3900.61</v>
      </c>
      <c r="H20" s="24">
        <v>4003.14</v>
      </c>
      <c r="I20" s="24">
        <v>4209.8599999999997</v>
      </c>
      <c r="J20" s="24">
        <v>4323.4799999999996</v>
      </c>
      <c r="K20" s="24">
        <v>4341.82</v>
      </c>
      <c r="L20" s="24">
        <v>4341.4399999999996</v>
      </c>
      <c r="M20" s="24">
        <v>4330.62</v>
      </c>
      <c r="N20" s="24">
        <v>4332.54</v>
      </c>
      <c r="O20" s="24">
        <v>4321.07</v>
      </c>
      <c r="P20" s="24">
        <v>4324.72</v>
      </c>
      <c r="Q20" s="24">
        <v>4282.28</v>
      </c>
      <c r="R20" s="24">
        <v>4290.26</v>
      </c>
      <c r="S20" s="24">
        <v>4321.0200000000004</v>
      </c>
      <c r="T20" s="24">
        <v>4297.7</v>
      </c>
      <c r="U20" s="24">
        <v>4280.55</v>
      </c>
      <c r="V20" s="24">
        <v>4272</v>
      </c>
      <c r="W20" s="24">
        <v>4211.8999999999996</v>
      </c>
      <c r="X20" s="24">
        <v>4134.8999999999996</v>
      </c>
      <c r="Y20" s="24">
        <v>4038.28</v>
      </c>
      <c r="Z20" s="24">
        <v>3929.85</v>
      </c>
    </row>
    <row r="21" spans="2:26" x14ac:dyDescent="0.25">
      <c r="B21" s="36">
        <v>13</v>
      </c>
      <c r="C21" s="24">
        <v>3822.75</v>
      </c>
      <c r="D21" s="24">
        <v>3788.55</v>
      </c>
      <c r="E21" s="24">
        <v>3773.44</v>
      </c>
      <c r="F21" s="24">
        <v>3787.25</v>
      </c>
      <c r="G21" s="24">
        <v>3862.23</v>
      </c>
      <c r="H21" s="24">
        <v>3962.04</v>
      </c>
      <c r="I21" s="24">
        <v>4095.82</v>
      </c>
      <c r="J21" s="24">
        <v>4307.07</v>
      </c>
      <c r="K21" s="24">
        <v>4336.97</v>
      </c>
      <c r="L21" s="24">
        <v>4335.4399999999996</v>
      </c>
      <c r="M21" s="24">
        <v>4319.3</v>
      </c>
      <c r="N21" s="24">
        <v>4337.3599999999997</v>
      </c>
      <c r="O21" s="24">
        <v>4320.8</v>
      </c>
      <c r="P21" s="24">
        <v>4335.07</v>
      </c>
      <c r="Q21" s="24">
        <v>4326.3999999999996</v>
      </c>
      <c r="R21" s="24">
        <v>4331.01</v>
      </c>
      <c r="S21" s="24">
        <v>4335.74</v>
      </c>
      <c r="T21" s="24">
        <v>4334.8500000000004</v>
      </c>
      <c r="U21" s="24">
        <v>4317.8</v>
      </c>
      <c r="V21" s="24">
        <v>4289.3</v>
      </c>
      <c r="W21" s="24">
        <v>4208.63</v>
      </c>
      <c r="X21" s="24">
        <v>4142.17</v>
      </c>
      <c r="Y21" s="24">
        <v>3997.8</v>
      </c>
      <c r="Z21" s="24">
        <v>3937.08</v>
      </c>
    </row>
    <row r="22" spans="2:26" x14ac:dyDescent="0.25">
      <c r="B22" s="36">
        <v>14</v>
      </c>
      <c r="C22" s="24">
        <v>3817.78</v>
      </c>
      <c r="D22" s="24">
        <v>3784.39</v>
      </c>
      <c r="E22" s="24">
        <v>3757.76</v>
      </c>
      <c r="F22" s="24">
        <v>3772.91</v>
      </c>
      <c r="G22" s="24">
        <v>3812.8</v>
      </c>
      <c r="H22" s="24">
        <v>3930.12</v>
      </c>
      <c r="I22" s="24">
        <v>4084.24</v>
      </c>
      <c r="J22" s="24">
        <v>4289.7</v>
      </c>
      <c r="K22" s="24">
        <v>4305.92</v>
      </c>
      <c r="L22" s="24">
        <v>4317.63</v>
      </c>
      <c r="M22" s="24">
        <v>4299.87</v>
      </c>
      <c r="N22" s="24">
        <v>4314.0600000000004</v>
      </c>
      <c r="O22" s="24">
        <v>4301.6099999999997</v>
      </c>
      <c r="P22" s="24">
        <v>4244.1099999999997</v>
      </c>
      <c r="Q22" s="24">
        <v>4249.54</v>
      </c>
      <c r="R22" s="24">
        <v>4266.43</v>
      </c>
      <c r="S22" s="24">
        <v>4276.71</v>
      </c>
      <c r="T22" s="24">
        <v>4342.5200000000004</v>
      </c>
      <c r="U22" s="24">
        <v>4246.07</v>
      </c>
      <c r="V22" s="24">
        <v>4237.79</v>
      </c>
      <c r="W22" s="24">
        <v>4170.93</v>
      </c>
      <c r="X22" s="24">
        <v>4137.42</v>
      </c>
      <c r="Y22" s="24">
        <v>3961.67</v>
      </c>
      <c r="Z22" s="24">
        <v>3806.8</v>
      </c>
    </row>
    <row r="23" spans="2:26" x14ac:dyDescent="0.25">
      <c r="B23" s="36">
        <v>15</v>
      </c>
      <c r="C23" s="24">
        <v>3808.09</v>
      </c>
      <c r="D23" s="24">
        <v>3765.22</v>
      </c>
      <c r="E23" s="24">
        <v>3751.36</v>
      </c>
      <c r="F23" s="24">
        <v>3747.97</v>
      </c>
      <c r="G23" s="24">
        <v>3833.52</v>
      </c>
      <c r="H23" s="24">
        <v>3962.81</v>
      </c>
      <c r="I23" s="24">
        <v>4088.26</v>
      </c>
      <c r="J23" s="24">
        <v>4334.05</v>
      </c>
      <c r="K23" s="24">
        <v>4376.24</v>
      </c>
      <c r="L23" s="24">
        <v>4365.87</v>
      </c>
      <c r="M23" s="24">
        <v>4358.37</v>
      </c>
      <c r="N23" s="24">
        <v>4378.7299999999996</v>
      </c>
      <c r="O23" s="24">
        <v>4367.37</v>
      </c>
      <c r="P23" s="24">
        <v>4374.66</v>
      </c>
      <c r="Q23" s="24">
        <v>4375.13</v>
      </c>
      <c r="R23" s="24">
        <v>4374.59</v>
      </c>
      <c r="S23" s="24">
        <v>4378.99</v>
      </c>
      <c r="T23" s="24">
        <v>4361.42</v>
      </c>
      <c r="U23" s="24">
        <v>4342.7299999999996</v>
      </c>
      <c r="V23" s="24">
        <v>4309.1400000000003</v>
      </c>
      <c r="W23" s="24">
        <v>4234.8900000000003</v>
      </c>
      <c r="X23" s="24">
        <v>4152.66</v>
      </c>
      <c r="Y23" s="24">
        <v>4020.62</v>
      </c>
      <c r="Z23" s="24">
        <v>3938.16</v>
      </c>
    </row>
    <row r="24" spans="2:26" x14ac:dyDescent="0.25">
      <c r="B24" s="36">
        <v>16</v>
      </c>
      <c r="C24" s="24">
        <v>3833.92</v>
      </c>
      <c r="D24" s="24">
        <v>3755.39</v>
      </c>
      <c r="E24" s="24">
        <v>3751.25</v>
      </c>
      <c r="F24" s="24">
        <v>3759.28</v>
      </c>
      <c r="G24" s="24">
        <v>3861.15</v>
      </c>
      <c r="H24" s="24">
        <v>3977.8</v>
      </c>
      <c r="I24" s="24">
        <v>4109</v>
      </c>
      <c r="J24" s="24">
        <v>4359.1400000000003</v>
      </c>
      <c r="K24" s="24">
        <v>4386.93</v>
      </c>
      <c r="L24" s="24">
        <v>4322.7299999999996</v>
      </c>
      <c r="M24" s="24">
        <v>4314.2299999999996</v>
      </c>
      <c r="N24" s="24">
        <v>4327.53</v>
      </c>
      <c r="O24" s="24">
        <v>4318.22</v>
      </c>
      <c r="P24" s="24">
        <v>4309.71</v>
      </c>
      <c r="Q24" s="24">
        <v>4310.95</v>
      </c>
      <c r="R24" s="24">
        <v>4402.43</v>
      </c>
      <c r="S24" s="24">
        <v>4406.03</v>
      </c>
      <c r="T24" s="24">
        <v>4420.63</v>
      </c>
      <c r="U24" s="24">
        <v>4416.3500000000004</v>
      </c>
      <c r="V24" s="24">
        <v>4401.1000000000004</v>
      </c>
      <c r="W24" s="24">
        <v>4329.43</v>
      </c>
      <c r="X24" s="24">
        <v>4240.1099999999997</v>
      </c>
      <c r="Y24" s="24">
        <v>4127.34</v>
      </c>
      <c r="Z24" s="24">
        <v>3991.88</v>
      </c>
    </row>
    <row r="25" spans="2:26" x14ac:dyDescent="0.25">
      <c r="B25" s="36">
        <v>17</v>
      </c>
      <c r="C25" s="24">
        <v>4013.53</v>
      </c>
      <c r="D25" s="24">
        <v>3937.02</v>
      </c>
      <c r="E25" s="24">
        <v>3885.48</v>
      </c>
      <c r="F25" s="24">
        <v>3880.27</v>
      </c>
      <c r="G25" s="24">
        <v>3899.64</v>
      </c>
      <c r="H25" s="24">
        <v>3965.96</v>
      </c>
      <c r="I25" s="24">
        <v>4064.37</v>
      </c>
      <c r="J25" s="24">
        <v>4158.6499999999996</v>
      </c>
      <c r="K25" s="24">
        <v>4389.1499999999996</v>
      </c>
      <c r="L25" s="24">
        <v>4436.6499999999996</v>
      </c>
      <c r="M25" s="24">
        <v>4458.75</v>
      </c>
      <c r="N25" s="24">
        <v>4447.59</v>
      </c>
      <c r="O25" s="24">
        <v>4430.9799999999996</v>
      </c>
      <c r="P25" s="24">
        <v>4382.2</v>
      </c>
      <c r="Q25" s="24">
        <v>4411.41</v>
      </c>
      <c r="R25" s="24">
        <v>4441.1400000000003</v>
      </c>
      <c r="S25" s="24">
        <v>4468.8999999999996</v>
      </c>
      <c r="T25" s="24">
        <v>4510.1499999999996</v>
      </c>
      <c r="U25" s="24">
        <v>4447.07</v>
      </c>
      <c r="V25" s="24">
        <v>4394.68</v>
      </c>
      <c r="W25" s="24">
        <v>4349.33</v>
      </c>
      <c r="X25" s="24">
        <v>4189.1000000000004</v>
      </c>
      <c r="Y25" s="24">
        <v>4090.12</v>
      </c>
      <c r="Z25" s="24">
        <v>4007.41</v>
      </c>
    </row>
    <row r="26" spans="2:26" x14ac:dyDescent="0.25">
      <c r="B26" s="36">
        <v>18</v>
      </c>
      <c r="C26" s="24">
        <v>3963.5</v>
      </c>
      <c r="D26" s="24">
        <v>3898.08</v>
      </c>
      <c r="E26" s="24">
        <v>3864.72</v>
      </c>
      <c r="F26" s="24">
        <v>3852.93</v>
      </c>
      <c r="G26" s="24">
        <v>3890.85</v>
      </c>
      <c r="H26" s="24">
        <v>3955.36</v>
      </c>
      <c r="I26" s="24">
        <v>4037.47</v>
      </c>
      <c r="J26" s="24">
        <v>4114.88</v>
      </c>
      <c r="K26" s="24">
        <v>4303.8999999999996</v>
      </c>
      <c r="L26" s="24">
        <v>4461.66</v>
      </c>
      <c r="M26" s="24">
        <v>4462.63</v>
      </c>
      <c r="N26" s="24">
        <v>4456.8</v>
      </c>
      <c r="O26" s="24">
        <v>4442.12</v>
      </c>
      <c r="P26" s="24">
        <v>4417.45</v>
      </c>
      <c r="Q26" s="24">
        <v>4456.26</v>
      </c>
      <c r="R26" s="24">
        <v>4474.1400000000003</v>
      </c>
      <c r="S26" s="24">
        <v>4546.54</v>
      </c>
      <c r="T26" s="24">
        <v>4598.04</v>
      </c>
      <c r="U26" s="24">
        <v>4533.7299999999996</v>
      </c>
      <c r="V26" s="24">
        <v>4447.5600000000004</v>
      </c>
      <c r="W26" s="24">
        <v>4394.1000000000004</v>
      </c>
      <c r="X26" s="24">
        <v>4250.18</v>
      </c>
      <c r="Y26" s="24">
        <v>4051.05</v>
      </c>
      <c r="Z26" s="24">
        <v>3962.54</v>
      </c>
    </row>
    <row r="27" spans="2:26" x14ac:dyDescent="0.25">
      <c r="B27" s="36">
        <v>19</v>
      </c>
      <c r="C27" s="24">
        <v>3938.55</v>
      </c>
      <c r="D27" s="24">
        <v>3843.57</v>
      </c>
      <c r="E27" s="24">
        <v>3811.4</v>
      </c>
      <c r="F27" s="24">
        <v>3812.36</v>
      </c>
      <c r="G27" s="24">
        <v>3889.24</v>
      </c>
      <c r="H27" s="24">
        <v>3968.93</v>
      </c>
      <c r="I27" s="24">
        <v>4148.26</v>
      </c>
      <c r="J27" s="24">
        <v>4305.12</v>
      </c>
      <c r="K27" s="24">
        <v>4353.24</v>
      </c>
      <c r="L27" s="24">
        <v>4362.6099999999997</v>
      </c>
      <c r="M27" s="24">
        <v>4336.09</v>
      </c>
      <c r="N27" s="24">
        <v>4358.26</v>
      </c>
      <c r="O27" s="24">
        <v>4349.12</v>
      </c>
      <c r="P27" s="24">
        <v>4316.74</v>
      </c>
      <c r="Q27" s="24">
        <v>4347.29</v>
      </c>
      <c r="R27" s="24">
        <v>4340.3999999999996</v>
      </c>
      <c r="S27" s="24">
        <v>4377.8100000000004</v>
      </c>
      <c r="T27" s="24">
        <v>4379.0600000000004</v>
      </c>
      <c r="U27" s="24">
        <v>4319.46</v>
      </c>
      <c r="V27" s="24">
        <v>4272.66</v>
      </c>
      <c r="W27" s="24">
        <v>4182.07</v>
      </c>
      <c r="X27" s="24">
        <v>4128.32</v>
      </c>
      <c r="Y27" s="24">
        <v>3970.37</v>
      </c>
      <c r="Z27" s="24">
        <v>3843.16</v>
      </c>
    </row>
    <row r="28" spans="2:26" x14ac:dyDescent="0.25">
      <c r="B28" s="36">
        <v>20</v>
      </c>
      <c r="C28" s="24">
        <v>3859.08</v>
      </c>
      <c r="D28" s="24">
        <v>3824.62</v>
      </c>
      <c r="E28" s="24">
        <v>3808.63</v>
      </c>
      <c r="F28" s="24">
        <v>3814.15</v>
      </c>
      <c r="G28" s="24">
        <v>3884.17</v>
      </c>
      <c r="H28" s="24">
        <v>3984.45</v>
      </c>
      <c r="I28" s="24">
        <v>4103.29</v>
      </c>
      <c r="J28" s="24">
        <v>4188.75</v>
      </c>
      <c r="K28" s="24">
        <v>4358.17</v>
      </c>
      <c r="L28" s="24">
        <v>4338</v>
      </c>
      <c r="M28" s="24">
        <v>4332.07</v>
      </c>
      <c r="N28" s="24">
        <v>4345.75</v>
      </c>
      <c r="O28" s="24">
        <v>4343.4399999999996</v>
      </c>
      <c r="P28" s="24">
        <v>4318.1400000000003</v>
      </c>
      <c r="Q28" s="24">
        <v>4348.71</v>
      </c>
      <c r="R28" s="24">
        <v>4369.6499999999996</v>
      </c>
      <c r="S28" s="24">
        <v>4419.32</v>
      </c>
      <c r="T28" s="24">
        <v>4435.22</v>
      </c>
      <c r="U28" s="24">
        <v>4343.16</v>
      </c>
      <c r="V28" s="24">
        <v>4296.04</v>
      </c>
      <c r="W28" s="24">
        <v>4232.95</v>
      </c>
      <c r="X28" s="24">
        <v>4125.18</v>
      </c>
      <c r="Y28" s="24">
        <v>3991.22</v>
      </c>
      <c r="Z28" s="24">
        <v>3919.7</v>
      </c>
    </row>
    <row r="29" spans="2:26" x14ac:dyDescent="0.25">
      <c r="B29" s="36">
        <v>21</v>
      </c>
      <c r="C29" s="24">
        <v>3829.73</v>
      </c>
      <c r="D29" s="24">
        <v>3804.61</v>
      </c>
      <c r="E29" s="24">
        <v>3799.87</v>
      </c>
      <c r="F29" s="24">
        <v>3804.68</v>
      </c>
      <c r="G29" s="24">
        <v>3870.56</v>
      </c>
      <c r="H29" s="24">
        <v>3977.51</v>
      </c>
      <c r="I29" s="24">
        <v>4132.53</v>
      </c>
      <c r="J29" s="24">
        <v>4316.8900000000003</v>
      </c>
      <c r="K29" s="24">
        <v>4361.63</v>
      </c>
      <c r="L29" s="24">
        <v>4376.26</v>
      </c>
      <c r="M29" s="24">
        <v>4367.17</v>
      </c>
      <c r="N29" s="24">
        <v>4395.01</v>
      </c>
      <c r="O29" s="24">
        <v>4368.16</v>
      </c>
      <c r="P29" s="24">
        <v>4360.68</v>
      </c>
      <c r="Q29" s="24">
        <v>4370.93</v>
      </c>
      <c r="R29" s="24">
        <v>4463.96</v>
      </c>
      <c r="S29" s="24">
        <v>4480.04</v>
      </c>
      <c r="T29" s="24">
        <v>4503.8</v>
      </c>
      <c r="U29" s="24">
        <v>4455.63</v>
      </c>
      <c r="V29" s="24">
        <v>4411.6499999999996</v>
      </c>
      <c r="W29" s="24">
        <v>4229.16</v>
      </c>
      <c r="X29" s="24">
        <v>4125.1000000000004</v>
      </c>
      <c r="Y29" s="24">
        <v>3980.38</v>
      </c>
      <c r="Z29" s="24">
        <v>3878.8</v>
      </c>
    </row>
    <row r="30" spans="2:26" x14ac:dyDescent="0.25">
      <c r="B30" s="36">
        <v>22</v>
      </c>
      <c r="C30" s="24">
        <v>3830.51</v>
      </c>
      <c r="D30" s="24">
        <v>3804.89</v>
      </c>
      <c r="E30" s="24">
        <v>3802.01</v>
      </c>
      <c r="F30" s="24">
        <v>3814.27</v>
      </c>
      <c r="G30" s="24">
        <v>3868.16</v>
      </c>
      <c r="H30" s="24">
        <v>3995.44</v>
      </c>
      <c r="I30" s="24">
        <v>4148.8599999999997</v>
      </c>
      <c r="J30" s="24">
        <v>4309.53</v>
      </c>
      <c r="K30" s="24">
        <v>4364.7700000000004</v>
      </c>
      <c r="L30" s="24">
        <v>4307.32</v>
      </c>
      <c r="M30" s="24">
        <v>4291.87</v>
      </c>
      <c r="N30" s="24">
        <v>4299.75</v>
      </c>
      <c r="O30" s="24">
        <v>4272.92</v>
      </c>
      <c r="P30" s="24">
        <v>4257.71</v>
      </c>
      <c r="Q30" s="24">
        <v>4263.0200000000004</v>
      </c>
      <c r="R30" s="24">
        <v>4291.1000000000004</v>
      </c>
      <c r="S30" s="24">
        <v>4325.71</v>
      </c>
      <c r="T30" s="24">
        <v>4347.72</v>
      </c>
      <c r="U30" s="24">
        <v>4327.47</v>
      </c>
      <c r="V30" s="24">
        <v>4297.03</v>
      </c>
      <c r="W30" s="24">
        <v>4218.47</v>
      </c>
      <c r="X30" s="24">
        <v>4139.3900000000003</v>
      </c>
      <c r="Y30" s="24">
        <v>4057.82</v>
      </c>
      <c r="Z30" s="24">
        <v>3961.92</v>
      </c>
    </row>
    <row r="31" spans="2:26" x14ac:dyDescent="0.25">
      <c r="B31" s="36">
        <v>23</v>
      </c>
      <c r="C31" s="24">
        <v>3997.21</v>
      </c>
      <c r="D31" s="24">
        <v>3911.64</v>
      </c>
      <c r="E31" s="24">
        <v>3861.73</v>
      </c>
      <c r="F31" s="24">
        <v>3855.05</v>
      </c>
      <c r="G31" s="24">
        <v>3877.74</v>
      </c>
      <c r="H31" s="24">
        <v>3954.31</v>
      </c>
      <c r="I31" s="24">
        <v>4059.4</v>
      </c>
      <c r="J31" s="24">
        <v>4137.25</v>
      </c>
      <c r="K31" s="24">
        <v>4203.99</v>
      </c>
      <c r="L31" s="24">
        <v>4253.58</v>
      </c>
      <c r="M31" s="24">
        <v>4260.55</v>
      </c>
      <c r="N31" s="24">
        <v>4258.3900000000003</v>
      </c>
      <c r="O31" s="24">
        <v>4243.2700000000004</v>
      </c>
      <c r="P31" s="24">
        <v>4222.67</v>
      </c>
      <c r="Q31" s="24">
        <v>4224.07</v>
      </c>
      <c r="R31" s="24">
        <v>4256.51</v>
      </c>
      <c r="S31" s="24">
        <v>4288.21</v>
      </c>
      <c r="T31" s="24">
        <v>4330.9399999999996</v>
      </c>
      <c r="U31" s="24">
        <v>4298.37</v>
      </c>
      <c r="V31" s="24">
        <v>4244.24</v>
      </c>
      <c r="W31" s="24">
        <v>4221.37</v>
      </c>
      <c r="X31" s="24">
        <v>4168.37</v>
      </c>
      <c r="Y31" s="24">
        <v>4089.53</v>
      </c>
      <c r="Z31" s="24">
        <v>3975.22</v>
      </c>
    </row>
    <row r="32" spans="2:26" x14ac:dyDescent="0.25">
      <c r="B32" s="36">
        <v>24</v>
      </c>
      <c r="C32" s="24">
        <v>4061.63</v>
      </c>
      <c r="D32" s="24">
        <v>3990.27</v>
      </c>
      <c r="E32" s="24">
        <v>3923.24</v>
      </c>
      <c r="F32" s="24">
        <v>3902.98</v>
      </c>
      <c r="G32" s="24">
        <v>3940.02</v>
      </c>
      <c r="H32" s="24">
        <v>3982.59</v>
      </c>
      <c r="I32" s="24">
        <v>4075.72</v>
      </c>
      <c r="J32" s="24">
        <v>4107.72</v>
      </c>
      <c r="K32" s="24">
        <v>4290.28</v>
      </c>
      <c r="L32" s="24">
        <v>4300.96</v>
      </c>
      <c r="M32" s="24">
        <v>4265.79</v>
      </c>
      <c r="N32" s="24">
        <v>4301.3999999999996</v>
      </c>
      <c r="O32" s="24">
        <v>4280.9399999999996</v>
      </c>
      <c r="P32" s="24">
        <v>4235.9399999999996</v>
      </c>
      <c r="Q32" s="24">
        <v>4272.45</v>
      </c>
      <c r="R32" s="24">
        <v>4287.05</v>
      </c>
      <c r="S32" s="24">
        <v>4304.32</v>
      </c>
      <c r="T32" s="24">
        <v>4325.22</v>
      </c>
      <c r="U32" s="24">
        <v>4324.6499999999996</v>
      </c>
      <c r="V32" s="24">
        <v>4289.4799999999996</v>
      </c>
      <c r="W32" s="24">
        <v>4253.24</v>
      </c>
      <c r="X32" s="24">
        <v>4189.4399999999996</v>
      </c>
      <c r="Y32" s="24">
        <v>4095.88</v>
      </c>
      <c r="Z32" s="24">
        <v>3986.85</v>
      </c>
    </row>
    <row r="33" spans="2:26" x14ac:dyDescent="0.25">
      <c r="B33" s="36">
        <v>25</v>
      </c>
      <c r="C33" s="24">
        <v>4029.57</v>
      </c>
      <c r="D33" s="24">
        <v>3933.46</v>
      </c>
      <c r="E33" s="24">
        <v>3861.18</v>
      </c>
      <c r="F33" s="24">
        <v>3851.72</v>
      </c>
      <c r="G33" s="24">
        <v>3867.72</v>
      </c>
      <c r="H33" s="24">
        <v>3905.59</v>
      </c>
      <c r="I33" s="24">
        <v>4006.78</v>
      </c>
      <c r="J33" s="24">
        <v>4063.1</v>
      </c>
      <c r="K33" s="24">
        <v>4156.95</v>
      </c>
      <c r="L33" s="24">
        <v>4221.59</v>
      </c>
      <c r="M33" s="24">
        <v>4255.47</v>
      </c>
      <c r="N33" s="24">
        <v>4250.92</v>
      </c>
      <c r="O33" s="24">
        <v>4241.59</v>
      </c>
      <c r="P33" s="24">
        <v>4226.16</v>
      </c>
      <c r="Q33" s="24">
        <v>4229.59</v>
      </c>
      <c r="R33" s="24">
        <v>4258.33</v>
      </c>
      <c r="S33" s="24">
        <v>4299.22</v>
      </c>
      <c r="T33" s="24">
        <v>4334.4399999999996</v>
      </c>
      <c r="U33" s="24">
        <v>4354.41</v>
      </c>
      <c r="V33" s="24">
        <v>4310.82</v>
      </c>
      <c r="W33" s="24">
        <v>4274.45</v>
      </c>
      <c r="X33" s="24">
        <v>4201.75</v>
      </c>
      <c r="Y33" s="24">
        <v>4098.33</v>
      </c>
      <c r="Z33" s="24">
        <v>3993.81</v>
      </c>
    </row>
    <row r="34" spans="2:26" x14ac:dyDescent="0.25">
      <c r="B34" s="36">
        <v>26</v>
      </c>
      <c r="C34" s="24">
        <v>3937.26</v>
      </c>
      <c r="D34" s="24">
        <v>3853.02</v>
      </c>
      <c r="E34" s="24">
        <v>3820.65</v>
      </c>
      <c r="F34" s="24">
        <v>3852.89</v>
      </c>
      <c r="G34" s="24">
        <v>3897.94</v>
      </c>
      <c r="H34" s="24">
        <v>4046.8</v>
      </c>
      <c r="I34" s="24">
        <v>4163.97</v>
      </c>
      <c r="J34" s="24">
        <v>4360.5200000000004</v>
      </c>
      <c r="K34" s="24">
        <v>4407.6000000000004</v>
      </c>
      <c r="L34" s="24">
        <v>4380.71</v>
      </c>
      <c r="M34" s="24">
        <v>4363.12</v>
      </c>
      <c r="N34" s="24">
        <v>4359.13</v>
      </c>
      <c r="O34" s="24">
        <v>4358.8599999999997</v>
      </c>
      <c r="P34" s="24">
        <v>4335.87</v>
      </c>
      <c r="Q34" s="24">
        <v>4343.72</v>
      </c>
      <c r="R34" s="24">
        <v>4375.03</v>
      </c>
      <c r="S34" s="24">
        <v>4407.6099999999997</v>
      </c>
      <c r="T34" s="24">
        <v>4434.92</v>
      </c>
      <c r="U34" s="24">
        <v>4392.8999999999996</v>
      </c>
      <c r="V34" s="24">
        <v>4341.67</v>
      </c>
      <c r="W34" s="24">
        <v>4249.1000000000004</v>
      </c>
      <c r="X34" s="24">
        <v>4152.45</v>
      </c>
      <c r="Y34" s="24">
        <v>4030.06</v>
      </c>
      <c r="Z34" s="24">
        <v>3862.05</v>
      </c>
    </row>
    <row r="35" spans="2:26" x14ac:dyDescent="0.25">
      <c r="B35" s="36">
        <v>27</v>
      </c>
      <c r="C35" s="24">
        <v>3839.94</v>
      </c>
      <c r="D35" s="24">
        <v>3812.05</v>
      </c>
      <c r="E35" s="24">
        <v>3806.76</v>
      </c>
      <c r="F35" s="24">
        <v>3815.76</v>
      </c>
      <c r="G35" s="24">
        <v>3896.18</v>
      </c>
      <c r="H35" s="24">
        <v>4058.05</v>
      </c>
      <c r="I35" s="24">
        <v>4127.95</v>
      </c>
      <c r="J35" s="24">
        <v>4222.6099999999997</v>
      </c>
      <c r="K35" s="24">
        <v>4322.6000000000004</v>
      </c>
      <c r="L35" s="24">
        <v>4320.24</v>
      </c>
      <c r="M35" s="24">
        <v>4317.43</v>
      </c>
      <c r="N35" s="24">
        <v>4346.97</v>
      </c>
      <c r="O35" s="24">
        <v>4316.8500000000004</v>
      </c>
      <c r="P35" s="24">
        <v>4288.38</v>
      </c>
      <c r="Q35" s="24">
        <v>4285.87</v>
      </c>
      <c r="R35" s="24">
        <v>4293.41</v>
      </c>
      <c r="S35" s="24">
        <v>4355.8999999999996</v>
      </c>
      <c r="T35" s="24">
        <v>4413.6499999999996</v>
      </c>
      <c r="U35" s="24">
        <v>4351.42</v>
      </c>
      <c r="V35" s="24">
        <v>4275.1899999999996</v>
      </c>
      <c r="W35" s="24">
        <v>4222.8999999999996</v>
      </c>
      <c r="X35" s="24">
        <v>4151.54</v>
      </c>
      <c r="Y35" s="24">
        <v>4050.93</v>
      </c>
      <c r="Z35" s="24">
        <v>3932.63</v>
      </c>
    </row>
    <row r="36" spans="2:26" x14ac:dyDescent="0.25">
      <c r="B36" s="36">
        <v>28</v>
      </c>
      <c r="C36" s="24">
        <v>3813.95</v>
      </c>
      <c r="D36" s="24">
        <v>3798.72</v>
      </c>
      <c r="E36" s="24">
        <v>3809.93</v>
      </c>
      <c r="F36" s="24">
        <v>3831.81</v>
      </c>
      <c r="G36" s="24">
        <v>3888.49</v>
      </c>
      <c r="H36" s="24">
        <v>4010.59</v>
      </c>
      <c r="I36" s="24">
        <v>4145.43</v>
      </c>
      <c r="J36" s="24">
        <v>4320.08</v>
      </c>
      <c r="K36" s="24">
        <v>4349.1099999999997</v>
      </c>
      <c r="L36" s="24">
        <v>4345.74</v>
      </c>
      <c r="M36" s="24">
        <v>4341.67</v>
      </c>
      <c r="N36" s="24">
        <v>4354.2299999999996</v>
      </c>
      <c r="O36" s="24">
        <v>4350.71</v>
      </c>
      <c r="P36" s="24">
        <v>4370.6499999999996</v>
      </c>
      <c r="Q36" s="24">
        <v>4372.63</v>
      </c>
      <c r="R36" s="24">
        <v>4345.76</v>
      </c>
      <c r="S36" s="24">
        <v>4373.0600000000004</v>
      </c>
      <c r="T36" s="24">
        <v>4419.6400000000003</v>
      </c>
      <c r="U36" s="24">
        <v>4416.51</v>
      </c>
      <c r="V36" s="24">
        <v>4396.88</v>
      </c>
      <c r="W36" s="24">
        <v>4294.58</v>
      </c>
      <c r="X36" s="24">
        <v>4194.95</v>
      </c>
      <c r="Y36" s="24">
        <v>4066.8</v>
      </c>
      <c r="Z36" s="24">
        <v>3871.87</v>
      </c>
    </row>
    <row r="37" spans="2:26" x14ac:dyDescent="0.25">
      <c r="B37" s="36">
        <v>29</v>
      </c>
      <c r="C37" s="24">
        <v>3873.92</v>
      </c>
      <c r="D37" s="24">
        <v>3852.26</v>
      </c>
      <c r="E37" s="24">
        <v>3880.96</v>
      </c>
      <c r="F37" s="24">
        <v>3916.82</v>
      </c>
      <c r="G37" s="24">
        <v>3976.45</v>
      </c>
      <c r="H37" s="24">
        <v>4075.47</v>
      </c>
      <c r="I37" s="24">
        <v>4200.53</v>
      </c>
      <c r="J37" s="24">
        <v>4322.83</v>
      </c>
      <c r="K37" s="24">
        <v>4409.58</v>
      </c>
      <c r="L37" s="24">
        <v>4391.59</v>
      </c>
      <c r="M37" s="24">
        <v>4368.67</v>
      </c>
      <c r="N37" s="24">
        <v>4365.07</v>
      </c>
      <c r="O37" s="24">
        <v>4372.26</v>
      </c>
      <c r="P37" s="24">
        <v>4366.4399999999996</v>
      </c>
      <c r="Q37" s="24">
        <v>4372.9799999999996</v>
      </c>
      <c r="R37" s="24">
        <v>4367.1000000000004</v>
      </c>
      <c r="S37" s="24">
        <v>4393.1499999999996</v>
      </c>
      <c r="T37" s="24">
        <v>4427.76</v>
      </c>
      <c r="U37" s="24">
        <v>4403.68</v>
      </c>
      <c r="V37" s="24">
        <v>4376.72</v>
      </c>
      <c r="W37" s="24">
        <v>4294.37</v>
      </c>
      <c r="X37" s="24">
        <v>4188.54</v>
      </c>
      <c r="Y37" s="24">
        <v>4098.8999999999996</v>
      </c>
      <c r="Z37" s="24">
        <v>3970.72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v>5227.18</v>
      </c>
      <c r="D42" s="24">
        <v>5141.33</v>
      </c>
      <c r="E42" s="24">
        <v>5135.95</v>
      </c>
      <c r="F42" s="24">
        <v>5135.28</v>
      </c>
      <c r="G42" s="24">
        <v>5185.79</v>
      </c>
      <c r="H42" s="24">
        <v>5332.87</v>
      </c>
      <c r="I42" s="24">
        <v>5470.4</v>
      </c>
      <c r="J42" s="24">
        <v>5645.9</v>
      </c>
      <c r="K42" s="24">
        <v>5747.96</v>
      </c>
      <c r="L42" s="24">
        <v>5761.18</v>
      </c>
      <c r="M42" s="24">
        <v>5753.83</v>
      </c>
      <c r="N42" s="24">
        <v>5742.46</v>
      </c>
      <c r="O42" s="24">
        <v>5734.54</v>
      </c>
      <c r="P42" s="24">
        <v>5745.64</v>
      </c>
      <c r="Q42" s="24">
        <v>5751.67</v>
      </c>
      <c r="R42" s="24">
        <v>5758.23</v>
      </c>
      <c r="S42" s="24">
        <v>5761.35</v>
      </c>
      <c r="T42" s="24">
        <v>5752.4</v>
      </c>
      <c r="U42" s="24">
        <v>5689.98</v>
      </c>
      <c r="V42" s="24">
        <v>5668.01</v>
      </c>
      <c r="W42" s="24">
        <v>5536.7</v>
      </c>
      <c r="X42" s="24">
        <v>5479.16</v>
      </c>
      <c r="Y42" s="24">
        <v>5297.71</v>
      </c>
      <c r="Z42" s="24">
        <v>5233.09</v>
      </c>
    </row>
    <row r="43" spans="2:26" x14ac:dyDescent="0.25">
      <c r="B43" s="36">
        <v>2</v>
      </c>
      <c r="C43" s="24">
        <v>5181.08</v>
      </c>
      <c r="D43" s="24">
        <v>5131.08</v>
      </c>
      <c r="E43" s="24">
        <v>5117.96</v>
      </c>
      <c r="F43" s="24">
        <v>5132.09</v>
      </c>
      <c r="G43" s="24">
        <v>5188.5</v>
      </c>
      <c r="H43" s="24">
        <v>5313.36</v>
      </c>
      <c r="I43" s="24">
        <v>5455.67</v>
      </c>
      <c r="J43" s="24">
        <v>5676.85</v>
      </c>
      <c r="K43" s="24">
        <v>5757.5</v>
      </c>
      <c r="L43" s="24">
        <v>5759.41</v>
      </c>
      <c r="M43" s="24">
        <v>5754.41</v>
      </c>
      <c r="N43" s="24">
        <v>5745.78</v>
      </c>
      <c r="O43" s="24">
        <v>5735.73</v>
      </c>
      <c r="P43" s="24">
        <v>5736.11</v>
      </c>
      <c r="Q43" s="24">
        <v>5729.5</v>
      </c>
      <c r="R43" s="24">
        <v>5734.08</v>
      </c>
      <c r="S43" s="24">
        <v>5728.32</v>
      </c>
      <c r="T43" s="24">
        <v>5726.97</v>
      </c>
      <c r="U43" s="24">
        <v>5699.45</v>
      </c>
      <c r="V43" s="24">
        <v>5722.69</v>
      </c>
      <c r="W43" s="24">
        <v>5582.54</v>
      </c>
      <c r="X43" s="24">
        <v>5487.2</v>
      </c>
      <c r="Y43" s="24">
        <v>5400.33</v>
      </c>
      <c r="Z43" s="24">
        <v>5300.01</v>
      </c>
    </row>
    <row r="44" spans="2:26" x14ac:dyDescent="0.25">
      <c r="B44" s="36">
        <v>3</v>
      </c>
      <c r="C44" s="24">
        <v>5312.65</v>
      </c>
      <c r="D44" s="24">
        <v>5252.14</v>
      </c>
      <c r="E44" s="24">
        <v>5179.3100000000004</v>
      </c>
      <c r="F44" s="24">
        <v>5180.72</v>
      </c>
      <c r="G44" s="24">
        <v>5228.63</v>
      </c>
      <c r="H44" s="24">
        <v>5298.03</v>
      </c>
      <c r="I44" s="24">
        <v>5411.8</v>
      </c>
      <c r="J44" s="24">
        <v>5492.65</v>
      </c>
      <c r="K44" s="24">
        <v>5684.07</v>
      </c>
      <c r="L44" s="24">
        <v>5756.44</v>
      </c>
      <c r="M44" s="24">
        <v>5765.13</v>
      </c>
      <c r="N44" s="24">
        <v>5759.96</v>
      </c>
      <c r="O44" s="24">
        <v>5752.78</v>
      </c>
      <c r="P44" s="24">
        <v>5759.78</v>
      </c>
      <c r="Q44" s="24">
        <v>5755.97</v>
      </c>
      <c r="R44" s="24">
        <v>5812.55</v>
      </c>
      <c r="S44" s="24">
        <v>5812.42</v>
      </c>
      <c r="T44" s="24">
        <v>5804.47</v>
      </c>
      <c r="U44" s="24">
        <v>5747.94</v>
      </c>
      <c r="V44" s="24">
        <v>5701.5</v>
      </c>
      <c r="W44" s="24">
        <v>5597.08</v>
      </c>
      <c r="X44" s="24">
        <v>5493.45</v>
      </c>
      <c r="Y44" s="24">
        <v>5375.7</v>
      </c>
      <c r="Z44" s="24">
        <v>5282.03</v>
      </c>
    </row>
    <row r="45" spans="2:26" x14ac:dyDescent="0.25">
      <c r="B45" s="36">
        <v>4</v>
      </c>
      <c r="C45" s="24">
        <v>5269.48</v>
      </c>
      <c r="D45" s="24">
        <v>5156.47</v>
      </c>
      <c r="E45" s="24">
        <v>5117.8500000000004</v>
      </c>
      <c r="F45" s="24">
        <v>5119.84</v>
      </c>
      <c r="G45" s="24">
        <v>5136.03</v>
      </c>
      <c r="H45" s="24">
        <v>5159.3999999999996</v>
      </c>
      <c r="I45" s="24">
        <v>5253.86</v>
      </c>
      <c r="J45" s="24">
        <v>5405.05</v>
      </c>
      <c r="K45" s="24">
        <v>5488.4</v>
      </c>
      <c r="L45" s="24">
        <v>5641.46</v>
      </c>
      <c r="M45" s="24">
        <v>5658.78</v>
      </c>
      <c r="N45" s="24">
        <v>5665.88</v>
      </c>
      <c r="O45" s="24">
        <v>5659.86</v>
      </c>
      <c r="P45" s="24">
        <v>5664.52</v>
      </c>
      <c r="Q45" s="24">
        <v>5671.55</v>
      </c>
      <c r="R45" s="24">
        <v>5775.34</v>
      </c>
      <c r="S45" s="24">
        <v>5785.79</v>
      </c>
      <c r="T45" s="24">
        <v>5787.66</v>
      </c>
      <c r="U45" s="24">
        <v>5687.65</v>
      </c>
      <c r="V45" s="24">
        <v>5621.37</v>
      </c>
      <c r="W45" s="24">
        <v>5566.39</v>
      </c>
      <c r="X45" s="24">
        <v>5471.01</v>
      </c>
      <c r="Y45" s="24">
        <v>5335.39</v>
      </c>
      <c r="Z45" s="24">
        <v>5267.65</v>
      </c>
    </row>
    <row r="46" spans="2:26" x14ac:dyDescent="0.25">
      <c r="B46" s="36">
        <v>5</v>
      </c>
      <c r="C46" s="24">
        <v>5214.3500000000004</v>
      </c>
      <c r="D46" s="24">
        <v>5130.24</v>
      </c>
      <c r="E46" s="24">
        <v>5118.0600000000004</v>
      </c>
      <c r="F46" s="24">
        <v>5169.3599999999997</v>
      </c>
      <c r="G46" s="24">
        <v>5252.01</v>
      </c>
      <c r="H46" s="24">
        <v>5375.94</v>
      </c>
      <c r="I46" s="24">
        <v>5504.83</v>
      </c>
      <c r="J46" s="24">
        <v>5683.68</v>
      </c>
      <c r="K46" s="24">
        <v>5755.87</v>
      </c>
      <c r="L46" s="24">
        <v>5751.12</v>
      </c>
      <c r="M46" s="24">
        <v>5734.73</v>
      </c>
      <c r="N46" s="24">
        <v>5737.53</v>
      </c>
      <c r="O46" s="24">
        <v>5732.59</v>
      </c>
      <c r="P46" s="24">
        <v>5726.29</v>
      </c>
      <c r="Q46" s="24">
        <v>5716.05</v>
      </c>
      <c r="R46" s="24">
        <v>5731.04</v>
      </c>
      <c r="S46" s="24">
        <v>5731.36</v>
      </c>
      <c r="T46" s="24">
        <v>5719.62</v>
      </c>
      <c r="U46" s="24">
        <v>5710.44</v>
      </c>
      <c r="V46" s="24">
        <v>5673.5</v>
      </c>
      <c r="W46" s="24">
        <v>5504.71</v>
      </c>
      <c r="X46" s="24">
        <v>5462.23</v>
      </c>
      <c r="Y46" s="24">
        <v>5312.14</v>
      </c>
      <c r="Z46" s="24">
        <v>5194.03</v>
      </c>
    </row>
    <row r="47" spans="2:26" x14ac:dyDescent="0.25">
      <c r="B47" s="36">
        <v>6</v>
      </c>
      <c r="C47" s="24">
        <v>5166.59</v>
      </c>
      <c r="D47" s="24">
        <v>5130.99</v>
      </c>
      <c r="E47" s="24">
        <v>5120.9799999999996</v>
      </c>
      <c r="F47" s="24">
        <v>5124.7700000000004</v>
      </c>
      <c r="G47" s="24">
        <v>5222.55</v>
      </c>
      <c r="H47" s="24">
        <v>5292.1</v>
      </c>
      <c r="I47" s="24">
        <v>5419.7</v>
      </c>
      <c r="J47" s="24">
        <v>5539.5</v>
      </c>
      <c r="K47" s="24">
        <v>5649.9</v>
      </c>
      <c r="L47" s="24">
        <v>5657.49</v>
      </c>
      <c r="M47" s="24">
        <v>5643.08</v>
      </c>
      <c r="N47" s="24">
        <v>5627.56</v>
      </c>
      <c r="O47" s="24">
        <v>5617.34</v>
      </c>
      <c r="P47" s="24">
        <v>5650.06</v>
      </c>
      <c r="Q47" s="24">
        <v>5636.5</v>
      </c>
      <c r="R47" s="24">
        <v>5641.38</v>
      </c>
      <c r="S47" s="24">
        <v>5639.61</v>
      </c>
      <c r="T47" s="24">
        <v>5634.44</v>
      </c>
      <c r="U47" s="24">
        <v>5600.06</v>
      </c>
      <c r="V47" s="24">
        <v>5579.28</v>
      </c>
      <c r="W47" s="24">
        <v>5491.94</v>
      </c>
      <c r="X47" s="24">
        <v>5449.65</v>
      </c>
      <c r="Y47" s="24">
        <v>5294.11</v>
      </c>
      <c r="Z47" s="24">
        <v>5148.7</v>
      </c>
    </row>
    <row r="48" spans="2:26" x14ac:dyDescent="0.25">
      <c r="B48" s="36">
        <v>7</v>
      </c>
      <c r="C48" s="24">
        <v>5147.37</v>
      </c>
      <c r="D48" s="24">
        <v>5113.54</v>
      </c>
      <c r="E48" s="24">
        <v>5100.05</v>
      </c>
      <c r="F48" s="24">
        <v>5101.7299999999996</v>
      </c>
      <c r="G48" s="24">
        <v>5152.09</v>
      </c>
      <c r="H48" s="24">
        <v>5240.2299999999996</v>
      </c>
      <c r="I48" s="24">
        <v>5393.76</v>
      </c>
      <c r="J48" s="24">
        <v>5505.62</v>
      </c>
      <c r="K48" s="24">
        <v>5579.02</v>
      </c>
      <c r="L48" s="24">
        <v>5589.08</v>
      </c>
      <c r="M48" s="24">
        <v>5591.32</v>
      </c>
      <c r="N48" s="24">
        <v>5585.43</v>
      </c>
      <c r="O48" s="24">
        <v>5565.8</v>
      </c>
      <c r="P48" s="24">
        <v>5622.65</v>
      </c>
      <c r="Q48" s="24">
        <v>5653.34</v>
      </c>
      <c r="R48" s="24">
        <v>5636.27</v>
      </c>
      <c r="S48" s="24">
        <v>5590.85</v>
      </c>
      <c r="T48" s="24">
        <v>5628.13</v>
      </c>
      <c r="U48" s="24">
        <v>5564.04</v>
      </c>
      <c r="V48" s="24">
        <v>5543.37</v>
      </c>
      <c r="W48" s="24">
        <v>5497.18</v>
      </c>
      <c r="X48" s="24">
        <v>5450.01</v>
      </c>
      <c r="Y48" s="24">
        <v>5275.65</v>
      </c>
      <c r="Z48" s="24">
        <v>5149.96</v>
      </c>
    </row>
    <row r="49" spans="2:26" x14ac:dyDescent="0.25">
      <c r="B49" s="36">
        <v>8</v>
      </c>
      <c r="C49" s="24">
        <v>5147.87</v>
      </c>
      <c r="D49" s="24">
        <v>5104.43</v>
      </c>
      <c r="E49" s="24">
        <v>5090.0600000000004</v>
      </c>
      <c r="F49" s="24">
        <v>5095.45</v>
      </c>
      <c r="G49" s="24">
        <v>5150.92</v>
      </c>
      <c r="H49" s="24">
        <v>5270.37</v>
      </c>
      <c r="I49" s="24">
        <v>5437.22</v>
      </c>
      <c r="J49" s="24">
        <v>5575.35</v>
      </c>
      <c r="K49" s="24">
        <v>5644.67</v>
      </c>
      <c r="L49" s="24">
        <v>5678.72</v>
      </c>
      <c r="M49" s="24">
        <v>5670.36</v>
      </c>
      <c r="N49" s="24">
        <v>5681.46</v>
      </c>
      <c r="O49" s="24">
        <v>5650.11</v>
      </c>
      <c r="P49" s="24">
        <v>5657.8</v>
      </c>
      <c r="Q49" s="24">
        <v>5652.58</v>
      </c>
      <c r="R49" s="24">
        <v>5678.93</v>
      </c>
      <c r="S49" s="24">
        <v>5674.09</v>
      </c>
      <c r="T49" s="24">
        <v>5661.79</v>
      </c>
      <c r="U49" s="24">
        <v>5632.61</v>
      </c>
      <c r="V49" s="24">
        <v>5635.98</v>
      </c>
      <c r="W49" s="24">
        <v>5577.84</v>
      </c>
      <c r="X49" s="24">
        <v>5481.77</v>
      </c>
      <c r="Y49" s="24">
        <v>5402.76</v>
      </c>
      <c r="Z49" s="24">
        <v>5255.52</v>
      </c>
    </row>
    <row r="50" spans="2:26" x14ac:dyDescent="0.25">
      <c r="B50" s="36">
        <v>9</v>
      </c>
      <c r="C50" s="24">
        <v>5161.79</v>
      </c>
      <c r="D50" s="24">
        <v>5094.8999999999996</v>
      </c>
      <c r="E50" s="24">
        <v>5079.75</v>
      </c>
      <c r="F50" s="24">
        <v>5094.46</v>
      </c>
      <c r="G50" s="24">
        <v>5123.42</v>
      </c>
      <c r="H50" s="24">
        <v>5270.18</v>
      </c>
      <c r="I50" s="24">
        <v>5443.37</v>
      </c>
      <c r="J50" s="24">
        <v>5551.5</v>
      </c>
      <c r="K50" s="24">
        <v>5583.29</v>
      </c>
      <c r="L50" s="24">
        <v>5576.38</v>
      </c>
      <c r="M50" s="24">
        <v>5554.37</v>
      </c>
      <c r="N50" s="24">
        <v>5574.53</v>
      </c>
      <c r="O50" s="24">
        <v>5559.32</v>
      </c>
      <c r="P50" s="24">
        <v>5555.57</v>
      </c>
      <c r="Q50" s="24">
        <v>5555.93</v>
      </c>
      <c r="R50" s="24">
        <v>5561.37</v>
      </c>
      <c r="S50" s="24">
        <v>5590.07</v>
      </c>
      <c r="T50" s="24">
        <v>5587.55</v>
      </c>
      <c r="U50" s="24">
        <v>5568.36</v>
      </c>
      <c r="V50" s="24">
        <v>5583.15</v>
      </c>
      <c r="W50" s="24">
        <v>5531.32</v>
      </c>
      <c r="X50" s="24">
        <v>5497.03</v>
      </c>
      <c r="Y50" s="24">
        <v>5425.01</v>
      </c>
      <c r="Z50" s="24">
        <v>5307.95</v>
      </c>
    </row>
    <row r="51" spans="2:26" x14ac:dyDescent="0.25">
      <c r="B51" s="36">
        <v>10</v>
      </c>
      <c r="C51" s="24">
        <v>5262.48</v>
      </c>
      <c r="D51" s="24">
        <v>5136.45</v>
      </c>
      <c r="E51" s="24">
        <v>5086.68</v>
      </c>
      <c r="F51" s="24">
        <v>5096.38</v>
      </c>
      <c r="G51" s="24">
        <v>5107</v>
      </c>
      <c r="H51" s="24">
        <v>5191.6499999999996</v>
      </c>
      <c r="I51" s="24">
        <v>5305.15</v>
      </c>
      <c r="J51" s="24">
        <v>5464.66</v>
      </c>
      <c r="K51" s="24">
        <v>5569.35</v>
      </c>
      <c r="L51" s="24">
        <v>5578.89</v>
      </c>
      <c r="M51" s="24">
        <v>5599.05</v>
      </c>
      <c r="N51" s="24">
        <v>5604.86</v>
      </c>
      <c r="O51" s="24">
        <v>5573.38</v>
      </c>
      <c r="P51" s="24">
        <v>5566.04</v>
      </c>
      <c r="Q51" s="24">
        <v>5572.99</v>
      </c>
      <c r="R51" s="24">
        <v>5595.76</v>
      </c>
      <c r="S51" s="24">
        <v>5629.81</v>
      </c>
      <c r="T51" s="24">
        <v>5614.32</v>
      </c>
      <c r="U51" s="24">
        <v>5553.43</v>
      </c>
      <c r="V51" s="24">
        <v>5533.96</v>
      </c>
      <c r="W51" s="24">
        <v>5511.86</v>
      </c>
      <c r="X51" s="24">
        <v>5452.63</v>
      </c>
      <c r="Y51" s="24">
        <v>5402.22</v>
      </c>
      <c r="Z51" s="24">
        <v>5286.6</v>
      </c>
    </row>
    <row r="52" spans="2:26" x14ac:dyDescent="0.25">
      <c r="B52" s="36">
        <v>11</v>
      </c>
      <c r="C52" s="24">
        <v>5262.82</v>
      </c>
      <c r="D52" s="24">
        <v>5163.49</v>
      </c>
      <c r="E52" s="24">
        <v>5116.18</v>
      </c>
      <c r="F52" s="24">
        <v>5113.74</v>
      </c>
      <c r="G52" s="24">
        <v>5124.92</v>
      </c>
      <c r="H52" s="24">
        <v>5193.25</v>
      </c>
      <c r="I52" s="24">
        <v>5304.25</v>
      </c>
      <c r="J52" s="24">
        <v>5399.92</v>
      </c>
      <c r="K52" s="24">
        <v>5547.47</v>
      </c>
      <c r="L52" s="24">
        <v>5587.96</v>
      </c>
      <c r="M52" s="24">
        <v>5601.54</v>
      </c>
      <c r="N52" s="24">
        <v>5603.89</v>
      </c>
      <c r="O52" s="24">
        <v>5582.45</v>
      </c>
      <c r="P52" s="24">
        <v>5594.1</v>
      </c>
      <c r="Q52" s="24">
        <v>5594.57</v>
      </c>
      <c r="R52" s="24">
        <v>5658.83</v>
      </c>
      <c r="S52" s="24">
        <v>5746.46</v>
      </c>
      <c r="T52" s="24">
        <v>5757.44</v>
      </c>
      <c r="U52" s="24">
        <v>5668.3</v>
      </c>
      <c r="V52" s="24">
        <v>5614.25</v>
      </c>
      <c r="W52" s="24">
        <v>5573.88</v>
      </c>
      <c r="X52" s="24">
        <v>5476.96</v>
      </c>
      <c r="Y52" s="24">
        <v>5440.45</v>
      </c>
      <c r="Z52" s="24">
        <v>5277.65</v>
      </c>
    </row>
    <row r="53" spans="2:26" x14ac:dyDescent="0.25">
      <c r="B53" s="36">
        <v>12</v>
      </c>
      <c r="C53" s="24">
        <v>5227.59</v>
      </c>
      <c r="D53" s="24">
        <v>5126.0600000000004</v>
      </c>
      <c r="E53" s="24">
        <v>5117.32</v>
      </c>
      <c r="F53" s="24">
        <v>5139.22</v>
      </c>
      <c r="G53" s="24">
        <v>5226.92</v>
      </c>
      <c r="H53" s="24">
        <v>5329.45</v>
      </c>
      <c r="I53" s="24">
        <v>5536.17</v>
      </c>
      <c r="J53" s="24">
        <v>5649.79</v>
      </c>
      <c r="K53" s="24">
        <v>5668.13</v>
      </c>
      <c r="L53" s="24">
        <v>5667.75</v>
      </c>
      <c r="M53" s="24">
        <v>5656.93</v>
      </c>
      <c r="N53" s="24">
        <v>5658.85</v>
      </c>
      <c r="O53" s="24">
        <v>5647.38</v>
      </c>
      <c r="P53" s="24">
        <v>5651.03</v>
      </c>
      <c r="Q53" s="24">
        <v>5608.59</v>
      </c>
      <c r="R53" s="24">
        <v>5616.57</v>
      </c>
      <c r="S53" s="24">
        <v>5647.33</v>
      </c>
      <c r="T53" s="24">
        <v>5624.01</v>
      </c>
      <c r="U53" s="24">
        <v>5606.86</v>
      </c>
      <c r="V53" s="24">
        <v>5598.31</v>
      </c>
      <c r="W53" s="24">
        <v>5538.21</v>
      </c>
      <c r="X53" s="24">
        <v>5461.21</v>
      </c>
      <c r="Y53" s="24">
        <v>5364.59</v>
      </c>
      <c r="Z53" s="24">
        <v>5256.16</v>
      </c>
    </row>
    <row r="54" spans="2:26" x14ac:dyDescent="0.25">
      <c r="B54" s="36">
        <v>13</v>
      </c>
      <c r="C54" s="24">
        <v>5149.0600000000004</v>
      </c>
      <c r="D54" s="24">
        <v>5114.8599999999997</v>
      </c>
      <c r="E54" s="24">
        <v>5099.75</v>
      </c>
      <c r="F54" s="24">
        <v>5113.5600000000004</v>
      </c>
      <c r="G54" s="24">
        <v>5188.54</v>
      </c>
      <c r="H54" s="24">
        <v>5288.35</v>
      </c>
      <c r="I54" s="24">
        <v>5422.13</v>
      </c>
      <c r="J54" s="24">
        <v>5633.38</v>
      </c>
      <c r="K54" s="24">
        <v>5663.28</v>
      </c>
      <c r="L54" s="24">
        <v>5661.75</v>
      </c>
      <c r="M54" s="24">
        <v>5645.61</v>
      </c>
      <c r="N54" s="24">
        <v>5663.67</v>
      </c>
      <c r="O54" s="24">
        <v>5647.11</v>
      </c>
      <c r="P54" s="24">
        <v>5661.38</v>
      </c>
      <c r="Q54" s="24">
        <v>5652.71</v>
      </c>
      <c r="R54" s="24">
        <v>5657.32</v>
      </c>
      <c r="S54" s="24">
        <v>5662.05</v>
      </c>
      <c r="T54" s="24">
        <v>5661.16</v>
      </c>
      <c r="U54" s="24">
        <v>5644.11</v>
      </c>
      <c r="V54" s="24">
        <v>5615.61</v>
      </c>
      <c r="W54" s="24">
        <v>5534.94</v>
      </c>
      <c r="X54" s="24">
        <v>5468.48</v>
      </c>
      <c r="Y54" s="24">
        <v>5324.11</v>
      </c>
      <c r="Z54" s="24">
        <v>5263.39</v>
      </c>
    </row>
    <row r="55" spans="2:26" x14ac:dyDescent="0.25">
      <c r="B55" s="36">
        <v>14</v>
      </c>
      <c r="C55" s="24">
        <v>5144.09</v>
      </c>
      <c r="D55" s="24">
        <v>5110.7</v>
      </c>
      <c r="E55" s="24">
        <v>5084.07</v>
      </c>
      <c r="F55" s="24">
        <v>5099.22</v>
      </c>
      <c r="G55" s="24">
        <v>5139.1099999999997</v>
      </c>
      <c r="H55" s="24">
        <v>5256.43</v>
      </c>
      <c r="I55" s="24">
        <v>5410.55</v>
      </c>
      <c r="J55" s="24">
        <v>5616.01</v>
      </c>
      <c r="K55" s="24">
        <v>5632.23</v>
      </c>
      <c r="L55" s="24">
        <v>5643.94</v>
      </c>
      <c r="M55" s="24">
        <v>5626.18</v>
      </c>
      <c r="N55" s="24">
        <v>5640.37</v>
      </c>
      <c r="O55" s="24">
        <v>5627.92</v>
      </c>
      <c r="P55" s="24">
        <v>5570.42</v>
      </c>
      <c r="Q55" s="24">
        <v>5575.85</v>
      </c>
      <c r="R55" s="24">
        <v>5592.74</v>
      </c>
      <c r="S55" s="24">
        <v>5603.02</v>
      </c>
      <c r="T55" s="24">
        <v>5668.83</v>
      </c>
      <c r="U55" s="24">
        <v>5572.38</v>
      </c>
      <c r="V55" s="24">
        <v>5564.1</v>
      </c>
      <c r="W55" s="24">
        <v>5497.24</v>
      </c>
      <c r="X55" s="24">
        <v>5463.73</v>
      </c>
      <c r="Y55" s="24">
        <v>5287.98</v>
      </c>
      <c r="Z55" s="24">
        <v>5133.1099999999997</v>
      </c>
    </row>
    <row r="56" spans="2:26" x14ac:dyDescent="0.25">
      <c r="B56" s="36">
        <v>15</v>
      </c>
      <c r="C56" s="24">
        <v>5134.3999999999996</v>
      </c>
      <c r="D56" s="24">
        <v>5091.53</v>
      </c>
      <c r="E56" s="24">
        <v>5077.67</v>
      </c>
      <c r="F56" s="24">
        <v>5074.28</v>
      </c>
      <c r="G56" s="24">
        <v>5159.83</v>
      </c>
      <c r="H56" s="24">
        <v>5289.12</v>
      </c>
      <c r="I56" s="24">
        <v>5414.57</v>
      </c>
      <c r="J56" s="24">
        <v>5660.36</v>
      </c>
      <c r="K56" s="24">
        <v>5702.55</v>
      </c>
      <c r="L56" s="24">
        <v>5692.18</v>
      </c>
      <c r="M56" s="24">
        <v>5684.68</v>
      </c>
      <c r="N56" s="24">
        <v>5705.04</v>
      </c>
      <c r="O56" s="24">
        <v>5693.68</v>
      </c>
      <c r="P56" s="24">
        <v>5700.97</v>
      </c>
      <c r="Q56" s="24">
        <v>5701.44</v>
      </c>
      <c r="R56" s="24">
        <v>5700.9</v>
      </c>
      <c r="S56" s="24">
        <v>5705.3</v>
      </c>
      <c r="T56" s="24">
        <v>5687.73</v>
      </c>
      <c r="U56" s="24">
        <v>5669.04</v>
      </c>
      <c r="V56" s="24">
        <v>5635.45</v>
      </c>
      <c r="W56" s="24">
        <v>5561.2</v>
      </c>
      <c r="X56" s="24">
        <v>5478.97</v>
      </c>
      <c r="Y56" s="24">
        <v>5346.93</v>
      </c>
      <c r="Z56" s="24">
        <v>5264.47</v>
      </c>
    </row>
    <row r="57" spans="2:26" x14ac:dyDescent="0.25">
      <c r="B57" s="36">
        <v>16</v>
      </c>
      <c r="C57" s="24">
        <v>5160.2299999999996</v>
      </c>
      <c r="D57" s="24">
        <v>5081.7</v>
      </c>
      <c r="E57" s="24">
        <v>5077.5600000000004</v>
      </c>
      <c r="F57" s="24">
        <v>5085.59</v>
      </c>
      <c r="G57" s="24">
        <v>5187.46</v>
      </c>
      <c r="H57" s="24">
        <v>5304.11</v>
      </c>
      <c r="I57" s="24">
        <v>5435.31</v>
      </c>
      <c r="J57" s="24">
        <v>5685.45</v>
      </c>
      <c r="K57" s="24">
        <v>5713.24</v>
      </c>
      <c r="L57" s="24">
        <v>5649.04</v>
      </c>
      <c r="M57" s="24">
        <v>5640.54</v>
      </c>
      <c r="N57" s="24">
        <v>5653.84</v>
      </c>
      <c r="O57" s="24">
        <v>5644.53</v>
      </c>
      <c r="P57" s="24">
        <v>5636.02</v>
      </c>
      <c r="Q57" s="24">
        <v>5637.26</v>
      </c>
      <c r="R57" s="24">
        <v>5728.74</v>
      </c>
      <c r="S57" s="24">
        <v>5732.34</v>
      </c>
      <c r="T57" s="24">
        <v>5746.94</v>
      </c>
      <c r="U57" s="24">
        <v>5742.66</v>
      </c>
      <c r="V57" s="24">
        <v>5727.41</v>
      </c>
      <c r="W57" s="24">
        <v>5655.74</v>
      </c>
      <c r="X57" s="24">
        <v>5566.42</v>
      </c>
      <c r="Y57" s="24">
        <v>5453.65</v>
      </c>
      <c r="Z57" s="24">
        <v>5318.19</v>
      </c>
    </row>
    <row r="58" spans="2:26" x14ac:dyDescent="0.25">
      <c r="B58" s="36">
        <v>17</v>
      </c>
      <c r="C58" s="24">
        <v>5339.84</v>
      </c>
      <c r="D58" s="24">
        <v>5263.33</v>
      </c>
      <c r="E58" s="24">
        <v>5211.79</v>
      </c>
      <c r="F58" s="24">
        <v>5206.58</v>
      </c>
      <c r="G58" s="24">
        <v>5225.95</v>
      </c>
      <c r="H58" s="24">
        <v>5292.27</v>
      </c>
      <c r="I58" s="24">
        <v>5390.68</v>
      </c>
      <c r="J58" s="24">
        <v>5484.96</v>
      </c>
      <c r="K58" s="24">
        <v>5715.46</v>
      </c>
      <c r="L58" s="24">
        <v>5762.96</v>
      </c>
      <c r="M58" s="24">
        <v>5785.06</v>
      </c>
      <c r="N58" s="24">
        <v>5773.9</v>
      </c>
      <c r="O58" s="24">
        <v>5757.29</v>
      </c>
      <c r="P58" s="24">
        <v>5708.51</v>
      </c>
      <c r="Q58" s="24">
        <v>5737.72</v>
      </c>
      <c r="R58" s="24">
        <v>5767.45</v>
      </c>
      <c r="S58" s="24">
        <v>5795.21</v>
      </c>
      <c r="T58" s="24">
        <v>5836.46</v>
      </c>
      <c r="U58" s="24">
        <v>5773.38</v>
      </c>
      <c r="V58" s="24">
        <v>5720.99</v>
      </c>
      <c r="W58" s="24">
        <v>5675.64</v>
      </c>
      <c r="X58" s="24">
        <v>5515.41</v>
      </c>
      <c r="Y58" s="24">
        <v>5416.43</v>
      </c>
      <c r="Z58" s="24">
        <v>5333.72</v>
      </c>
    </row>
    <row r="59" spans="2:26" x14ac:dyDescent="0.25">
      <c r="B59" s="36">
        <v>18</v>
      </c>
      <c r="C59" s="24">
        <v>5289.81</v>
      </c>
      <c r="D59" s="24">
        <v>5224.3900000000003</v>
      </c>
      <c r="E59" s="24">
        <v>5191.03</v>
      </c>
      <c r="F59" s="24">
        <v>5179.24</v>
      </c>
      <c r="G59" s="24">
        <v>5217.16</v>
      </c>
      <c r="H59" s="24">
        <v>5281.67</v>
      </c>
      <c r="I59" s="24">
        <v>5363.78</v>
      </c>
      <c r="J59" s="24">
        <v>5441.19</v>
      </c>
      <c r="K59" s="24">
        <v>5630.21</v>
      </c>
      <c r="L59" s="24">
        <v>5787.97</v>
      </c>
      <c r="M59" s="24">
        <v>5788.94</v>
      </c>
      <c r="N59" s="24">
        <v>5783.11</v>
      </c>
      <c r="O59" s="24">
        <v>5768.43</v>
      </c>
      <c r="P59" s="24">
        <v>5743.76</v>
      </c>
      <c r="Q59" s="24">
        <v>5782.57</v>
      </c>
      <c r="R59" s="24">
        <v>5800.45</v>
      </c>
      <c r="S59" s="24">
        <v>5872.85</v>
      </c>
      <c r="T59" s="24">
        <v>5924.35</v>
      </c>
      <c r="U59" s="24">
        <v>5860.04</v>
      </c>
      <c r="V59" s="24">
        <v>5773.87</v>
      </c>
      <c r="W59" s="24">
        <v>5720.41</v>
      </c>
      <c r="X59" s="24">
        <v>5576.49</v>
      </c>
      <c r="Y59" s="24">
        <v>5377.36</v>
      </c>
      <c r="Z59" s="24">
        <v>5288.85</v>
      </c>
    </row>
    <row r="60" spans="2:26" x14ac:dyDescent="0.25">
      <c r="B60" s="36">
        <v>19</v>
      </c>
      <c r="C60" s="24">
        <v>5264.86</v>
      </c>
      <c r="D60" s="24">
        <v>5169.88</v>
      </c>
      <c r="E60" s="24">
        <v>5137.71</v>
      </c>
      <c r="F60" s="24">
        <v>5138.67</v>
      </c>
      <c r="G60" s="24">
        <v>5215.55</v>
      </c>
      <c r="H60" s="24">
        <v>5295.24</v>
      </c>
      <c r="I60" s="24">
        <v>5474.57</v>
      </c>
      <c r="J60" s="24">
        <v>5631.43</v>
      </c>
      <c r="K60" s="24">
        <v>5679.55</v>
      </c>
      <c r="L60" s="24">
        <v>5688.92</v>
      </c>
      <c r="M60" s="24">
        <v>5662.4</v>
      </c>
      <c r="N60" s="24">
        <v>5684.57</v>
      </c>
      <c r="O60" s="24">
        <v>5675.43</v>
      </c>
      <c r="P60" s="24">
        <v>5643.05</v>
      </c>
      <c r="Q60" s="24">
        <v>5673.6</v>
      </c>
      <c r="R60" s="24">
        <v>5666.71</v>
      </c>
      <c r="S60" s="24">
        <v>5704.12</v>
      </c>
      <c r="T60" s="24">
        <v>5705.37</v>
      </c>
      <c r="U60" s="24">
        <v>5645.77</v>
      </c>
      <c r="V60" s="24">
        <v>5598.97</v>
      </c>
      <c r="W60" s="24">
        <v>5508.38</v>
      </c>
      <c r="X60" s="24">
        <v>5454.63</v>
      </c>
      <c r="Y60" s="24">
        <v>5296.68</v>
      </c>
      <c r="Z60" s="24">
        <v>5169.47</v>
      </c>
    </row>
    <row r="61" spans="2:26" x14ac:dyDescent="0.25">
      <c r="B61" s="36">
        <v>20</v>
      </c>
      <c r="C61" s="24">
        <v>5185.3900000000003</v>
      </c>
      <c r="D61" s="24">
        <v>5150.93</v>
      </c>
      <c r="E61" s="24">
        <v>5134.9399999999996</v>
      </c>
      <c r="F61" s="24">
        <v>5140.46</v>
      </c>
      <c r="G61" s="24">
        <v>5210.4799999999996</v>
      </c>
      <c r="H61" s="24">
        <v>5310.76</v>
      </c>
      <c r="I61" s="24">
        <v>5429.6</v>
      </c>
      <c r="J61" s="24">
        <v>5515.06</v>
      </c>
      <c r="K61" s="24">
        <v>5684.48</v>
      </c>
      <c r="L61" s="24">
        <v>5664.31</v>
      </c>
      <c r="M61" s="24">
        <v>5658.38</v>
      </c>
      <c r="N61" s="24">
        <v>5672.06</v>
      </c>
      <c r="O61" s="24">
        <v>5669.75</v>
      </c>
      <c r="P61" s="24">
        <v>5644.45</v>
      </c>
      <c r="Q61" s="24">
        <v>5675.02</v>
      </c>
      <c r="R61" s="24">
        <v>5695.96</v>
      </c>
      <c r="S61" s="24">
        <v>5745.63</v>
      </c>
      <c r="T61" s="24">
        <v>5761.53</v>
      </c>
      <c r="U61" s="24">
        <v>5669.47</v>
      </c>
      <c r="V61" s="24">
        <v>5622.35</v>
      </c>
      <c r="W61" s="24">
        <v>5559.26</v>
      </c>
      <c r="X61" s="24">
        <v>5451.49</v>
      </c>
      <c r="Y61" s="24">
        <v>5317.53</v>
      </c>
      <c r="Z61" s="24">
        <v>5246.01</v>
      </c>
    </row>
    <row r="62" spans="2:26" x14ac:dyDescent="0.25">
      <c r="B62" s="36">
        <v>21</v>
      </c>
      <c r="C62" s="24">
        <v>5156.04</v>
      </c>
      <c r="D62" s="24">
        <v>5130.92</v>
      </c>
      <c r="E62" s="24">
        <v>5126.18</v>
      </c>
      <c r="F62" s="24">
        <v>5130.99</v>
      </c>
      <c r="G62" s="24">
        <v>5196.87</v>
      </c>
      <c r="H62" s="24">
        <v>5303.82</v>
      </c>
      <c r="I62" s="24">
        <v>5458.84</v>
      </c>
      <c r="J62" s="24">
        <v>5643.2</v>
      </c>
      <c r="K62" s="24">
        <v>5687.94</v>
      </c>
      <c r="L62" s="24">
        <v>5702.57</v>
      </c>
      <c r="M62" s="24">
        <v>5693.48</v>
      </c>
      <c r="N62" s="24">
        <v>5721.32</v>
      </c>
      <c r="O62" s="24">
        <v>5694.47</v>
      </c>
      <c r="P62" s="24">
        <v>5686.99</v>
      </c>
      <c r="Q62" s="24">
        <v>5697.24</v>
      </c>
      <c r="R62" s="24">
        <v>5790.27</v>
      </c>
      <c r="S62" s="24">
        <v>5806.35</v>
      </c>
      <c r="T62" s="24">
        <v>5830.11</v>
      </c>
      <c r="U62" s="24">
        <v>5781.94</v>
      </c>
      <c r="V62" s="24">
        <v>5737.96</v>
      </c>
      <c r="W62" s="24">
        <v>5555.47</v>
      </c>
      <c r="X62" s="24">
        <v>5451.41</v>
      </c>
      <c r="Y62" s="24">
        <v>5306.69</v>
      </c>
      <c r="Z62" s="24">
        <v>5205.1099999999997</v>
      </c>
    </row>
    <row r="63" spans="2:26" x14ac:dyDescent="0.25">
      <c r="B63" s="36">
        <v>22</v>
      </c>
      <c r="C63" s="24">
        <v>5156.82</v>
      </c>
      <c r="D63" s="24">
        <v>5131.2</v>
      </c>
      <c r="E63" s="24">
        <v>5128.32</v>
      </c>
      <c r="F63" s="24">
        <v>5140.58</v>
      </c>
      <c r="G63" s="24">
        <v>5194.47</v>
      </c>
      <c r="H63" s="24">
        <v>5321.75</v>
      </c>
      <c r="I63" s="24">
        <v>5475.17</v>
      </c>
      <c r="J63" s="24">
        <v>5635.84</v>
      </c>
      <c r="K63" s="24">
        <v>5691.08</v>
      </c>
      <c r="L63" s="24">
        <v>5633.63</v>
      </c>
      <c r="M63" s="24">
        <v>5618.18</v>
      </c>
      <c r="N63" s="24">
        <v>5626.06</v>
      </c>
      <c r="O63" s="24">
        <v>5599.23</v>
      </c>
      <c r="P63" s="24">
        <v>5584.02</v>
      </c>
      <c r="Q63" s="24">
        <v>5589.33</v>
      </c>
      <c r="R63" s="24">
        <v>5617.41</v>
      </c>
      <c r="S63" s="24">
        <v>5652.02</v>
      </c>
      <c r="T63" s="24">
        <v>5674.03</v>
      </c>
      <c r="U63" s="24">
        <v>5653.78</v>
      </c>
      <c r="V63" s="24">
        <v>5623.34</v>
      </c>
      <c r="W63" s="24">
        <v>5544.78</v>
      </c>
      <c r="X63" s="24">
        <v>5465.7</v>
      </c>
      <c r="Y63" s="24">
        <v>5384.13</v>
      </c>
      <c r="Z63" s="24">
        <v>5288.23</v>
      </c>
    </row>
    <row r="64" spans="2:26" x14ac:dyDescent="0.25">
      <c r="B64" s="36">
        <v>23</v>
      </c>
      <c r="C64" s="24">
        <v>5323.52</v>
      </c>
      <c r="D64" s="24">
        <v>5237.95</v>
      </c>
      <c r="E64" s="24">
        <v>5188.04</v>
      </c>
      <c r="F64" s="24">
        <v>5181.3599999999997</v>
      </c>
      <c r="G64" s="24">
        <v>5204.05</v>
      </c>
      <c r="H64" s="24">
        <v>5280.62</v>
      </c>
      <c r="I64" s="24">
        <v>5385.71</v>
      </c>
      <c r="J64" s="24">
        <v>5463.56</v>
      </c>
      <c r="K64" s="24">
        <v>5530.3</v>
      </c>
      <c r="L64" s="24">
        <v>5579.89</v>
      </c>
      <c r="M64" s="24">
        <v>5586.86</v>
      </c>
      <c r="N64" s="24">
        <v>5584.7</v>
      </c>
      <c r="O64" s="24">
        <v>5569.58</v>
      </c>
      <c r="P64" s="24">
        <v>5548.98</v>
      </c>
      <c r="Q64" s="24">
        <v>5550.38</v>
      </c>
      <c r="R64" s="24">
        <v>5582.82</v>
      </c>
      <c r="S64" s="24">
        <v>5614.52</v>
      </c>
      <c r="T64" s="24">
        <v>5657.25</v>
      </c>
      <c r="U64" s="24">
        <v>5624.68</v>
      </c>
      <c r="V64" s="24">
        <v>5570.55</v>
      </c>
      <c r="W64" s="24">
        <v>5547.68</v>
      </c>
      <c r="X64" s="24">
        <v>5494.68</v>
      </c>
      <c r="Y64" s="24">
        <v>5415.84</v>
      </c>
      <c r="Z64" s="24">
        <v>5301.53</v>
      </c>
    </row>
    <row r="65" spans="2:26" x14ac:dyDescent="0.25">
      <c r="B65" s="36">
        <v>24</v>
      </c>
      <c r="C65" s="24">
        <v>5387.94</v>
      </c>
      <c r="D65" s="24">
        <v>5316.58</v>
      </c>
      <c r="E65" s="24">
        <v>5249.55</v>
      </c>
      <c r="F65" s="24">
        <v>5229.29</v>
      </c>
      <c r="G65" s="24">
        <v>5266.33</v>
      </c>
      <c r="H65" s="24">
        <v>5308.9</v>
      </c>
      <c r="I65" s="24">
        <v>5402.03</v>
      </c>
      <c r="J65" s="24">
        <v>5434.03</v>
      </c>
      <c r="K65" s="24">
        <v>5616.59</v>
      </c>
      <c r="L65" s="24">
        <v>5627.27</v>
      </c>
      <c r="M65" s="24">
        <v>5592.1</v>
      </c>
      <c r="N65" s="24">
        <v>5627.71</v>
      </c>
      <c r="O65" s="24">
        <v>5607.25</v>
      </c>
      <c r="P65" s="24">
        <v>5562.25</v>
      </c>
      <c r="Q65" s="24">
        <v>5598.76</v>
      </c>
      <c r="R65" s="24">
        <v>5613.36</v>
      </c>
      <c r="S65" s="24">
        <v>5630.63</v>
      </c>
      <c r="T65" s="24">
        <v>5651.53</v>
      </c>
      <c r="U65" s="24">
        <v>5650.96</v>
      </c>
      <c r="V65" s="24">
        <v>5615.79</v>
      </c>
      <c r="W65" s="24">
        <v>5579.55</v>
      </c>
      <c r="X65" s="24">
        <v>5515.75</v>
      </c>
      <c r="Y65" s="24">
        <v>5422.19</v>
      </c>
      <c r="Z65" s="24">
        <v>5313.16</v>
      </c>
    </row>
    <row r="66" spans="2:26" x14ac:dyDescent="0.25">
      <c r="B66" s="36">
        <v>25</v>
      </c>
      <c r="C66" s="24">
        <v>5355.88</v>
      </c>
      <c r="D66" s="24">
        <v>5259.77</v>
      </c>
      <c r="E66" s="24">
        <v>5187.49</v>
      </c>
      <c r="F66" s="24">
        <v>5178.03</v>
      </c>
      <c r="G66" s="24">
        <v>5194.03</v>
      </c>
      <c r="H66" s="24">
        <v>5231.8999999999996</v>
      </c>
      <c r="I66" s="24">
        <v>5333.09</v>
      </c>
      <c r="J66" s="24">
        <v>5389.41</v>
      </c>
      <c r="K66" s="24">
        <v>5483.26</v>
      </c>
      <c r="L66" s="24">
        <v>5547.9</v>
      </c>
      <c r="M66" s="24">
        <v>5581.78</v>
      </c>
      <c r="N66" s="24">
        <v>5577.23</v>
      </c>
      <c r="O66" s="24">
        <v>5567.9</v>
      </c>
      <c r="P66" s="24">
        <v>5552.47</v>
      </c>
      <c r="Q66" s="24">
        <v>5555.9</v>
      </c>
      <c r="R66" s="24">
        <v>5584.64</v>
      </c>
      <c r="S66" s="24">
        <v>5625.53</v>
      </c>
      <c r="T66" s="24">
        <v>5660.75</v>
      </c>
      <c r="U66" s="24">
        <v>5680.72</v>
      </c>
      <c r="V66" s="24">
        <v>5637.13</v>
      </c>
      <c r="W66" s="24">
        <v>5600.76</v>
      </c>
      <c r="X66" s="24">
        <v>5528.06</v>
      </c>
      <c r="Y66" s="24">
        <v>5424.64</v>
      </c>
      <c r="Z66" s="24">
        <v>5320.12</v>
      </c>
    </row>
    <row r="67" spans="2:26" x14ac:dyDescent="0.25">
      <c r="B67" s="36">
        <v>26</v>
      </c>
      <c r="C67" s="24">
        <v>5263.57</v>
      </c>
      <c r="D67" s="24">
        <v>5179.33</v>
      </c>
      <c r="E67" s="24">
        <v>5146.96</v>
      </c>
      <c r="F67" s="24">
        <v>5179.2</v>
      </c>
      <c r="G67" s="24">
        <v>5224.25</v>
      </c>
      <c r="H67" s="24">
        <v>5373.11</v>
      </c>
      <c r="I67" s="24">
        <v>5490.28</v>
      </c>
      <c r="J67" s="24">
        <v>5686.83</v>
      </c>
      <c r="K67" s="24">
        <v>5733.91</v>
      </c>
      <c r="L67" s="24">
        <v>5707.02</v>
      </c>
      <c r="M67" s="24">
        <v>5689.43</v>
      </c>
      <c r="N67" s="24">
        <v>5685.44</v>
      </c>
      <c r="O67" s="24">
        <v>5685.17</v>
      </c>
      <c r="P67" s="24">
        <v>5662.18</v>
      </c>
      <c r="Q67" s="24">
        <v>5670.03</v>
      </c>
      <c r="R67" s="24">
        <v>5701.34</v>
      </c>
      <c r="S67" s="24">
        <v>5733.92</v>
      </c>
      <c r="T67" s="24">
        <v>5761.23</v>
      </c>
      <c r="U67" s="24">
        <v>5719.21</v>
      </c>
      <c r="V67" s="24">
        <v>5667.98</v>
      </c>
      <c r="W67" s="24">
        <v>5575.41</v>
      </c>
      <c r="X67" s="24">
        <v>5478.76</v>
      </c>
      <c r="Y67" s="24">
        <v>5356.37</v>
      </c>
      <c r="Z67" s="24">
        <v>5188.3599999999997</v>
      </c>
    </row>
    <row r="68" spans="2:26" x14ac:dyDescent="0.25">
      <c r="B68" s="36">
        <v>27</v>
      </c>
      <c r="C68" s="24">
        <v>5166.25</v>
      </c>
      <c r="D68" s="24">
        <v>5138.3599999999997</v>
      </c>
      <c r="E68" s="24">
        <v>5133.07</v>
      </c>
      <c r="F68" s="24">
        <v>5142.07</v>
      </c>
      <c r="G68" s="24">
        <v>5222.49</v>
      </c>
      <c r="H68" s="24">
        <v>5384.36</v>
      </c>
      <c r="I68" s="24">
        <v>5454.26</v>
      </c>
      <c r="J68" s="24">
        <v>5548.92</v>
      </c>
      <c r="K68" s="24">
        <v>5648.91</v>
      </c>
      <c r="L68" s="24">
        <v>5646.55</v>
      </c>
      <c r="M68" s="24">
        <v>5643.74</v>
      </c>
      <c r="N68" s="24">
        <v>5673.28</v>
      </c>
      <c r="O68" s="24">
        <v>5643.16</v>
      </c>
      <c r="P68" s="24">
        <v>5614.69</v>
      </c>
      <c r="Q68" s="24">
        <v>5612.18</v>
      </c>
      <c r="R68" s="24">
        <v>5619.72</v>
      </c>
      <c r="S68" s="24">
        <v>5682.21</v>
      </c>
      <c r="T68" s="24">
        <v>5739.96</v>
      </c>
      <c r="U68" s="24">
        <v>5677.73</v>
      </c>
      <c r="V68" s="24">
        <v>5601.5</v>
      </c>
      <c r="W68" s="24">
        <v>5549.21</v>
      </c>
      <c r="X68" s="24">
        <v>5477.85</v>
      </c>
      <c r="Y68" s="24">
        <v>5377.24</v>
      </c>
      <c r="Z68" s="24">
        <v>5258.94</v>
      </c>
    </row>
    <row r="69" spans="2:26" x14ac:dyDescent="0.25">
      <c r="B69" s="36">
        <v>28</v>
      </c>
      <c r="C69" s="24">
        <v>5140.26</v>
      </c>
      <c r="D69" s="24">
        <v>5125.03</v>
      </c>
      <c r="E69" s="24">
        <v>5136.24</v>
      </c>
      <c r="F69" s="24">
        <v>5158.12</v>
      </c>
      <c r="G69" s="24">
        <v>5214.8</v>
      </c>
      <c r="H69" s="24">
        <v>5336.9</v>
      </c>
      <c r="I69" s="24">
        <v>5471.74</v>
      </c>
      <c r="J69" s="24">
        <v>5646.39</v>
      </c>
      <c r="K69" s="24">
        <v>5675.42</v>
      </c>
      <c r="L69" s="24">
        <v>5672.05</v>
      </c>
      <c r="M69" s="24">
        <v>5667.98</v>
      </c>
      <c r="N69" s="24">
        <v>5680.54</v>
      </c>
      <c r="O69" s="24">
        <v>5677.02</v>
      </c>
      <c r="P69" s="24">
        <v>5696.96</v>
      </c>
      <c r="Q69" s="24">
        <v>5698.94</v>
      </c>
      <c r="R69" s="24">
        <v>5672.07</v>
      </c>
      <c r="S69" s="24">
        <v>5699.37</v>
      </c>
      <c r="T69" s="24">
        <v>5745.95</v>
      </c>
      <c r="U69" s="24">
        <v>5742.82</v>
      </c>
      <c r="V69" s="24">
        <v>5723.19</v>
      </c>
      <c r="W69" s="24">
        <v>5620.89</v>
      </c>
      <c r="X69" s="24">
        <v>5521.26</v>
      </c>
      <c r="Y69" s="24">
        <v>5393.11</v>
      </c>
      <c r="Z69" s="24">
        <v>5198.18</v>
      </c>
    </row>
    <row r="70" spans="2:26" x14ac:dyDescent="0.25">
      <c r="B70" s="36">
        <v>29</v>
      </c>
      <c r="C70" s="24">
        <v>5200.2299999999996</v>
      </c>
      <c r="D70" s="24">
        <v>5178.57</v>
      </c>
      <c r="E70" s="24">
        <v>5207.2700000000004</v>
      </c>
      <c r="F70" s="24">
        <v>5243.13</v>
      </c>
      <c r="G70" s="24">
        <v>5302.76</v>
      </c>
      <c r="H70" s="24">
        <v>5401.78</v>
      </c>
      <c r="I70" s="24">
        <v>5526.84</v>
      </c>
      <c r="J70" s="24">
        <v>5649.14</v>
      </c>
      <c r="K70" s="24">
        <v>5735.89</v>
      </c>
      <c r="L70" s="24">
        <v>5717.9</v>
      </c>
      <c r="M70" s="24">
        <v>5694.98</v>
      </c>
      <c r="N70" s="24">
        <v>5691.38</v>
      </c>
      <c r="O70" s="24">
        <v>5698.57</v>
      </c>
      <c r="P70" s="24">
        <v>5692.75</v>
      </c>
      <c r="Q70" s="24">
        <v>5699.29</v>
      </c>
      <c r="R70" s="24">
        <v>5693.41</v>
      </c>
      <c r="S70" s="24">
        <v>5719.46</v>
      </c>
      <c r="T70" s="24">
        <v>5754.07</v>
      </c>
      <c r="U70" s="24">
        <v>5729.99</v>
      </c>
      <c r="V70" s="24">
        <v>5703.03</v>
      </c>
      <c r="W70" s="24">
        <v>5620.68</v>
      </c>
      <c r="X70" s="24">
        <v>5514.85</v>
      </c>
      <c r="Y70" s="24">
        <v>5425.21</v>
      </c>
      <c r="Z70" s="24">
        <v>5297.03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5312.66</v>
      </c>
      <c r="D75" s="24">
        <v>5226.8100000000004</v>
      </c>
      <c r="E75" s="24">
        <v>5221.43</v>
      </c>
      <c r="F75" s="24">
        <v>5220.76</v>
      </c>
      <c r="G75" s="24">
        <v>5271.27</v>
      </c>
      <c r="H75" s="24">
        <v>5418.35</v>
      </c>
      <c r="I75" s="24">
        <v>5555.88</v>
      </c>
      <c r="J75" s="24">
        <v>5731.38</v>
      </c>
      <c r="K75" s="24">
        <v>5833.44</v>
      </c>
      <c r="L75" s="24">
        <v>5846.66</v>
      </c>
      <c r="M75" s="24">
        <v>5839.31</v>
      </c>
      <c r="N75" s="24">
        <v>5827.94</v>
      </c>
      <c r="O75" s="24">
        <v>5820.02</v>
      </c>
      <c r="P75" s="24">
        <v>5831.12</v>
      </c>
      <c r="Q75" s="24">
        <v>5837.15</v>
      </c>
      <c r="R75" s="24">
        <v>5843.71</v>
      </c>
      <c r="S75" s="24">
        <v>5846.83</v>
      </c>
      <c r="T75" s="24">
        <v>5837.88</v>
      </c>
      <c r="U75" s="24">
        <v>5775.46</v>
      </c>
      <c r="V75" s="24">
        <v>5753.49</v>
      </c>
      <c r="W75" s="24">
        <v>5622.18</v>
      </c>
      <c r="X75" s="24">
        <v>5564.64</v>
      </c>
      <c r="Y75" s="24">
        <v>5383.19</v>
      </c>
      <c r="Z75" s="24">
        <v>5318.57</v>
      </c>
    </row>
    <row r="76" spans="2:26" x14ac:dyDescent="0.25">
      <c r="B76" s="36">
        <v>2</v>
      </c>
      <c r="C76" s="24">
        <v>5266.56</v>
      </c>
      <c r="D76" s="24">
        <v>5216.5600000000004</v>
      </c>
      <c r="E76" s="24">
        <v>5203.4399999999996</v>
      </c>
      <c r="F76" s="24">
        <v>5217.57</v>
      </c>
      <c r="G76" s="24">
        <v>5273.98</v>
      </c>
      <c r="H76" s="24">
        <v>5398.84</v>
      </c>
      <c r="I76" s="24">
        <v>5541.15</v>
      </c>
      <c r="J76" s="24">
        <v>5762.33</v>
      </c>
      <c r="K76" s="24">
        <v>5842.98</v>
      </c>
      <c r="L76" s="24">
        <v>5844.89</v>
      </c>
      <c r="M76" s="24">
        <v>5839.89</v>
      </c>
      <c r="N76" s="24">
        <v>5831.26</v>
      </c>
      <c r="O76" s="24">
        <v>5821.21</v>
      </c>
      <c r="P76" s="24">
        <v>5821.59</v>
      </c>
      <c r="Q76" s="24">
        <v>5814.98</v>
      </c>
      <c r="R76" s="24">
        <v>5819.56</v>
      </c>
      <c r="S76" s="24">
        <v>5813.8</v>
      </c>
      <c r="T76" s="24">
        <v>5812.45</v>
      </c>
      <c r="U76" s="24">
        <v>5784.93</v>
      </c>
      <c r="V76" s="24">
        <v>5808.17</v>
      </c>
      <c r="W76" s="24">
        <v>5668.02</v>
      </c>
      <c r="X76" s="24">
        <v>5572.68</v>
      </c>
      <c r="Y76" s="24">
        <v>5485.81</v>
      </c>
      <c r="Z76" s="24">
        <v>5385.49</v>
      </c>
    </row>
    <row r="77" spans="2:26" x14ac:dyDescent="0.25">
      <c r="B77" s="36">
        <v>3</v>
      </c>
      <c r="C77" s="24">
        <v>5398.13</v>
      </c>
      <c r="D77" s="24">
        <v>5337.62</v>
      </c>
      <c r="E77" s="24">
        <v>5264.79</v>
      </c>
      <c r="F77" s="24">
        <v>5266.2</v>
      </c>
      <c r="G77" s="24">
        <v>5314.11</v>
      </c>
      <c r="H77" s="24">
        <v>5383.51</v>
      </c>
      <c r="I77" s="24">
        <v>5497.28</v>
      </c>
      <c r="J77" s="24">
        <v>5578.13</v>
      </c>
      <c r="K77" s="24">
        <v>5769.55</v>
      </c>
      <c r="L77" s="24">
        <v>5841.92</v>
      </c>
      <c r="M77" s="24">
        <v>5850.61</v>
      </c>
      <c r="N77" s="24">
        <v>5845.44</v>
      </c>
      <c r="O77" s="24">
        <v>5838.26</v>
      </c>
      <c r="P77" s="24">
        <v>5845.26</v>
      </c>
      <c r="Q77" s="24">
        <v>5841.45</v>
      </c>
      <c r="R77" s="24">
        <v>5898.03</v>
      </c>
      <c r="S77" s="24">
        <v>5897.9</v>
      </c>
      <c r="T77" s="24">
        <v>5889.95</v>
      </c>
      <c r="U77" s="24">
        <v>5833.42</v>
      </c>
      <c r="V77" s="24">
        <v>5786.98</v>
      </c>
      <c r="W77" s="24">
        <v>5682.56</v>
      </c>
      <c r="X77" s="24">
        <v>5578.93</v>
      </c>
      <c r="Y77" s="24">
        <v>5461.18</v>
      </c>
      <c r="Z77" s="24">
        <v>5367.51</v>
      </c>
    </row>
    <row r="78" spans="2:26" x14ac:dyDescent="0.25">
      <c r="B78" s="36">
        <v>4</v>
      </c>
      <c r="C78" s="24">
        <v>5354.96</v>
      </c>
      <c r="D78" s="24">
        <v>5241.95</v>
      </c>
      <c r="E78" s="24">
        <v>5203.33</v>
      </c>
      <c r="F78" s="24">
        <v>5205.32</v>
      </c>
      <c r="G78" s="24">
        <v>5221.51</v>
      </c>
      <c r="H78" s="24">
        <v>5244.88</v>
      </c>
      <c r="I78" s="24">
        <v>5339.34</v>
      </c>
      <c r="J78" s="24">
        <v>5490.53</v>
      </c>
      <c r="K78" s="24">
        <v>5573.88</v>
      </c>
      <c r="L78" s="24">
        <v>5726.94</v>
      </c>
      <c r="M78" s="24">
        <v>5744.26</v>
      </c>
      <c r="N78" s="24">
        <v>5751.36</v>
      </c>
      <c r="O78" s="24">
        <v>5745.34</v>
      </c>
      <c r="P78" s="24">
        <v>5750</v>
      </c>
      <c r="Q78" s="24">
        <v>5757.03</v>
      </c>
      <c r="R78" s="24">
        <v>5860.82</v>
      </c>
      <c r="S78" s="24">
        <v>5871.27</v>
      </c>
      <c r="T78" s="24">
        <v>5873.14</v>
      </c>
      <c r="U78" s="24">
        <v>5773.13</v>
      </c>
      <c r="V78" s="24">
        <v>5706.85</v>
      </c>
      <c r="W78" s="24">
        <v>5651.87</v>
      </c>
      <c r="X78" s="24">
        <v>5556.49</v>
      </c>
      <c r="Y78" s="24">
        <v>5420.87</v>
      </c>
      <c r="Z78" s="24">
        <v>5353.13</v>
      </c>
    </row>
    <row r="79" spans="2:26" x14ac:dyDescent="0.25">
      <c r="B79" s="36">
        <v>5</v>
      </c>
      <c r="C79" s="24">
        <v>5299.83</v>
      </c>
      <c r="D79" s="24">
        <v>5215.72</v>
      </c>
      <c r="E79" s="24">
        <v>5203.54</v>
      </c>
      <c r="F79" s="24">
        <v>5254.84</v>
      </c>
      <c r="G79" s="24">
        <v>5337.49</v>
      </c>
      <c r="H79" s="24">
        <v>5461.42</v>
      </c>
      <c r="I79" s="24">
        <v>5590.31</v>
      </c>
      <c r="J79" s="24">
        <v>5769.16</v>
      </c>
      <c r="K79" s="24">
        <v>5841.35</v>
      </c>
      <c r="L79" s="24">
        <v>5836.6</v>
      </c>
      <c r="M79" s="24">
        <v>5820.21</v>
      </c>
      <c r="N79" s="24">
        <v>5823.01</v>
      </c>
      <c r="O79" s="24">
        <v>5818.07</v>
      </c>
      <c r="P79" s="24">
        <v>5811.77</v>
      </c>
      <c r="Q79" s="24">
        <v>5801.53</v>
      </c>
      <c r="R79" s="24">
        <v>5816.52</v>
      </c>
      <c r="S79" s="24">
        <v>5816.84</v>
      </c>
      <c r="T79" s="24">
        <v>5805.1</v>
      </c>
      <c r="U79" s="24">
        <v>5795.92</v>
      </c>
      <c r="V79" s="24">
        <v>5758.98</v>
      </c>
      <c r="W79" s="24">
        <v>5590.19</v>
      </c>
      <c r="X79" s="24">
        <v>5547.71</v>
      </c>
      <c r="Y79" s="24">
        <v>5397.62</v>
      </c>
      <c r="Z79" s="24">
        <v>5279.51</v>
      </c>
    </row>
    <row r="80" spans="2:26" x14ac:dyDescent="0.25">
      <c r="B80" s="36">
        <v>6</v>
      </c>
      <c r="C80" s="24">
        <v>5252.07</v>
      </c>
      <c r="D80" s="24">
        <v>5216.47</v>
      </c>
      <c r="E80" s="24">
        <v>5206.46</v>
      </c>
      <c r="F80" s="24">
        <v>5210.25</v>
      </c>
      <c r="G80" s="24">
        <v>5308.03</v>
      </c>
      <c r="H80" s="24">
        <v>5377.58</v>
      </c>
      <c r="I80" s="24">
        <v>5505.18</v>
      </c>
      <c r="J80" s="24">
        <v>5624.98</v>
      </c>
      <c r="K80" s="24">
        <v>5735.38</v>
      </c>
      <c r="L80" s="24">
        <v>5742.97</v>
      </c>
      <c r="M80" s="24">
        <v>5728.56</v>
      </c>
      <c r="N80" s="24">
        <v>5713.04</v>
      </c>
      <c r="O80" s="24">
        <v>5702.82</v>
      </c>
      <c r="P80" s="24">
        <v>5735.54</v>
      </c>
      <c r="Q80" s="24">
        <v>5721.98</v>
      </c>
      <c r="R80" s="24">
        <v>5726.86</v>
      </c>
      <c r="S80" s="24">
        <v>5725.09</v>
      </c>
      <c r="T80" s="24">
        <v>5719.92</v>
      </c>
      <c r="U80" s="24">
        <v>5685.54</v>
      </c>
      <c r="V80" s="24">
        <v>5664.76</v>
      </c>
      <c r="W80" s="24">
        <v>5577.42</v>
      </c>
      <c r="X80" s="24">
        <v>5535.13</v>
      </c>
      <c r="Y80" s="24">
        <v>5379.59</v>
      </c>
      <c r="Z80" s="24">
        <v>5234.18</v>
      </c>
    </row>
    <row r="81" spans="2:26" x14ac:dyDescent="0.25">
      <c r="B81" s="36">
        <v>7</v>
      </c>
      <c r="C81" s="24">
        <v>5232.8500000000004</v>
      </c>
      <c r="D81" s="24">
        <v>5199.0200000000004</v>
      </c>
      <c r="E81" s="24">
        <v>5185.53</v>
      </c>
      <c r="F81" s="24">
        <v>5187.21</v>
      </c>
      <c r="G81" s="24">
        <v>5237.57</v>
      </c>
      <c r="H81" s="24">
        <v>5325.71</v>
      </c>
      <c r="I81" s="24">
        <v>5479.24</v>
      </c>
      <c r="J81" s="24">
        <v>5591.1</v>
      </c>
      <c r="K81" s="24">
        <v>5664.5</v>
      </c>
      <c r="L81" s="24">
        <v>5674.56</v>
      </c>
      <c r="M81" s="24">
        <v>5676.8</v>
      </c>
      <c r="N81" s="24">
        <v>5670.91</v>
      </c>
      <c r="O81" s="24">
        <v>5651.28</v>
      </c>
      <c r="P81" s="24">
        <v>5708.13</v>
      </c>
      <c r="Q81" s="24">
        <v>5738.82</v>
      </c>
      <c r="R81" s="24">
        <v>5721.75</v>
      </c>
      <c r="S81" s="24">
        <v>5676.33</v>
      </c>
      <c r="T81" s="24">
        <v>5713.61</v>
      </c>
      <c r="U81" s="24">
        <v>5649.52</v>
      </c>
      <c r="V81" s="24">
        <v>5628.85</v>
      </c>
      <c r="W81" s="24">
        <v>5582.66</v>
      </c>
      <c r="X81" s="24">
        <v>5535.49</v>
      </c>
      <c r="Y81" s="24">
        <v>5361.13</v>
      </c>
      <c r="Z81" s="24">
        <v>5235.4399999999996</v>
      </c>
    </row>
    <row r="82" spans="2:26" x14ac:dyDescent="0.25">
      <c r="B82" s="36">
        <v>8</v>
      </c>
      <c r="C82" s="24">
        <v>5233.3500000000004</v>
      </c>
      <c r="D82" s="24">
        <v>5189.91</v>
      </c>
      <c r="E82" s="24">
        <v>5175.54</v>
      </c>
      <c r="F82" s="24">
        <v>5180.93</v>
      </c>
      <c r="G82" s="24">
        <v>5236.3999999999996</v>
      </c>
      <c r="H82" s="24">
        <v>5355.85</v>
      </c>
      <c r="I82" s="24">
        <v>5522.7</v>
      </c>
      <c r="J82" s="24">
        <v>5660.83</v>
      </c>
      <c r="K82" s="24">
        <v>5730.15</v>
      </c>
      <c r="L82" s="24">
        <v>5764.2</v>
      </c>
      <c r="M82" s="24">
        <v>5755.84</v>
      </c>
      <c r="N82" s="24">
        <v>5766.94</v>
      </c>
      <c r="O82" s="24">
        <v>5735.59</v>
      </c>
      <c r="P82" s="24">
        <v>5743.28</v>
      </c>
      <c r="Q82" s="24">
        <v>5738.06</v>
      </c>
      <c r="R82" s="24">
        <v>5764.41</v>
      </c>
      <c r="S82" s="24">
        <v>5759.57</v>
      </c>
      <c r="T82" s="24">
        <v>5747.27</v>
      </c>
      <c r="U82" s="24">
        <v>5718.09</v>
      </c>
      <c r="V82" s="24">
        <v>5721.46</v>
      </c>
      <c r="W82" s="24">
        <v>5663.32</v>
      </c>
      <c r="X82" s="24">
        <v>5567.25</v>
      </c>
      <c r="Y82" s="24">
        <v>5488.24</v>
      </c>
      <c r="Z82" s="24">
        <v>5341</v>
      </c>
    </row>
    <row r="83" spans="2:26" x14ac:dyDescent="0.25">
      <c r="B83" s="36">
        <v>9</v>
      </c>
      <c r="C83" s="24">
        <v>5247.27</v>
      </c>
      <c r="D83" s="24">
        <v>5180.38</v>
      </c>
      <c r="E83" s="24">
        <v>5165.2299999999996</v>
      </c>
      <c r="F83" s="24">
        <v>5179.9399999999996</v>
      </c>
      <c r="G83" s="24">
        <v>5208.8999999999996</v>
      </c>
      <c r="H83" s="24">
        <v>5355.66</v>
      </c>
      <c r="I83" s="24">
        <v>5528.85</v>
      </c>
      <c r="J83" s="24">
        <v>5636.98</v>
      </c>
      <c r="K83" s="24">
        <v>5668.77</v>
      </c>
      <c r="L83" s="24">
        <v>5661.86</v>
      </c>
      <c r="M83" s="24">
        <v>5639.85</v>
      </c>
      <c r="N83" s="24">
        <v>5660.01</v>
      </c>
      <c r="O83" s="24">
        <v>5644.8</v>
      </c>
      <c r="P83" s="24">
        <v>5641.05</v>
      </c>
      <c r="Q83" s="24">
        <v>5641.41</v>
      </c>
      <c r="R83" s="24">
        <v>5646.85</v>
      </c>
      <c r="S83" s="24">
        <v>5675.55</v>
      </c>
      <c r="T83" s="24">
        <v>5673.03</v>
      </c>
      <c r="U83" s="24">
        <v>5653.84</v>
      </c>
      <c r="V83" s="24">
        <v>5668.63</v>
      </c>
      <c r="W83" s="24">
        <v>5616.8</v>
      </c>
      <c r="X83" s="24">
        <v>5582.51</v>
      </c>
      <c r="Y83" s="24">
        <v>5510.49</v>
      </c>
      <c r="Z83" s="24">
        <v>5393.43</v>
      </c>
    </row>
    <row r="84" spans="2:26" x14ac:dyDescent="0.25">
      <c r="B84" s="36">
        <v>10</v>
      </c>
      <c r="C84" s="24">
        <v>5347.96</v>
      </c>
      <c r="D84" s="24">
        <v>5221.93</v>
      </c>
      <c r="E84" s="24">
        <v>5172.16</v>
      </c>
      <c r="F84" s="24">
        <v>5181.8599999999997</v>
      </c>
      <c r="G84" s="24">
        <v>5192.4799999999996</v>
      </c>
      <c r="H84" s="24">
        <v>5277.13</v>
      </c>
      <c r="I84" s="24">
        <v>5390.63</v>
      </c>
      <c r="J84" s="24">
        <v>5550.14</v>
      </c>
      <c r="K84" s="24">
        <v>5654.83</v>
      </c>
      <c r="L84" s="24">
        <v>5664.37</v>
      </c>
      <c r="M84" s="24">
        <v>5684.53</v>
      </c>
      <c r="N84" s="24">
        <v>5690.34</v>
      </c>
      <c r="O84" s="24">
        <v>5658.86</v>
      </c>
      <c r="P84" s="24">
        <v>5651.52</v>
      </c>
      <c r="Q84" s="24">
        <v>5658.47</v>
      </c>
      <c r="R84" s="24">
        <v>5681.24</v>
      </c>
      <c r="S84" s="24">
        <v>5715.29</v>
      </c>
      <c r="T84" s="24">
        <v>5699.8</v>
      </c>
      <c r="U84" s="24">
        <v>5638.91</v>
      </c>
      <c r="V84" s="24">
        <v>5619.44</v>
      </c>
      <c r="W84" s="24">
        <v>5597.34</v>
      </c>
      <c r="X84" s="24">
        <v>5538.11</v>
      </c>
      <c r="Y84" s="24">
        <v>5487.7</v>
      </c>
      <c r="Z84" s="24">
        <v>5372.08</v>
      </c>
    </row>
    <row r="85" spans="2:26" x14ac:dyDescent="0.25">
      <c r="B85" s="36">
        <v>11</v>
      </c>
      <c r="C85" s="24">
        <v>5348.3</v>
      </c>
      <c r="D85" s="24">
        <v>5248.97</v>
      </c>
      <c r="E85" s="24">
        <v>5201.66</v>
      </c>
      <c r="F85" s="24">
        <v>5199.22</v>
      </c>
      <c r="G85" s="24">
        <v>5210.3999999999996</v>
      </c>
      <c r="H85" s="24">
        <v>5278.73</v>
      </c>
      <c r="I85" s="24">
        <v>5389.73</v>
      </c>
      <c r="J85" s="24">
        <v>5485.4</v>
      </c>
      <c r="K85" s="24">
        <v>5632.95</v>
      </c>
      <c r="L85" s="24">
        <v>5673.44</v>
      </c>
      <c r="M85" s="24">
        <v>5687.02</v>
      </c>
      <c r="N85" s="24">
        <v>5689.37</v>
      </c>
      <c r="O85" s="24">
        <v>5667.93</v>
      </c>
      <c r="P85" s="24">
        <v>5679.58</v>
      </c>
      <c r="Q85" s="24">
        <v>5680.05</v>
      </c>
      <c r="R85" s="24">
        <v>5744.31</v>
      </c>
      <c r="S85" s="24">
        <v>5831.94</v>
      </c>
      <c r="T85" s="24">
        <v>5842.92</v>
      </c>
      <c r="U85" s="24">
        <v>5753.78</v>
      </c>
      <c r="V85" s="24">
        <v>5699.73</v>
      </c>
      <c r="W85" s="24">
        <v>5659.36</v>
      </c>
      <c r="X85" s="24">
        <v>5562.44</v>
      </c>
      <c r="Y85" s="24">
        <v>5525.93</v>
      </c>
      <c r="Z85" s="24">
        <v>5363.13</v>
      </c>
    </row>
    <row r="86" spans="2:26" x14ac:dyDescent="0.25">
      <c r="B86" s="36">
        <v>12</v>
      </c>
      <c r="C86" s="24">
        <v>5313.07</v>
      </c>
      <c r="D86" s="24">
        <v>5211.54</v>
      </c>
      <c r="E86" s="24">
        <v>5202.8</v>
      </c>
      <c r="F86" s="24">
        <v>5224.7</v>
      </c>
      <c r="G86" s="24">
        <v>5312.4</v>
      </c>
      <c r="H86" s="24">
        <v>5414.93</v>
      </c>
      <c r="I86" s="24">
        <v>5621.65</v>
      </c>
      <c r="J86" s="24">
        <v>5735.27</v>
      </c>
      <c r="K86" s="24">
        <v>5753.61</v>
      </c>
      <c r="L86" s="24">
        <v>5753.23</v>
      </c>
      <c r="M86" s="24">
        <v>5742.41</v>
      </c>
      <c r="N86" s="24">
        <v>5744.33</v>
      </c>
      <c r="O86" s="24">
        <v>5732.86</v>
      </c>
      <c r="P86" s="24">
        <v>5736.51</v>
      </c>
      <c r="Q86" s="24">
        <v>5694.07</v>
      </c>
      <c r="R86" s="24">
        <v>5702.05</v>
      </c>
      <c r="S86" s="24">
        <v>5732.81</v>
      </c>
      <c r="T86" s="24">
        <v>5709.49</v>
      </c>
      <c r="U86" s="24">
        <v>5692.34</v>
      </c>
      <c r="V86" s="24">
        <v>5683.79</v>
      </c>
      <c r="W86" s="24">
        <v>5623.69</v>
      </c>
      <c r="X86" s="24">
        <v>5546.69</v>
      </c>
      <c r="Y86" s="24">
        <v>5450.07</v>
      </c>
      <c r="Z86" s="24">
        <v>5341.64</v>
      </c>
    </row>
    <row r="87" spans="2:26" x14ac:dyDescent="0.25">
      <c r="B87" s="36">
        <v>13</v>
      </c>
      <c r="C87" s="24">
        <v>5234.54</v>
      </c>
      <c r="D87" s="24">
        <v>5200.34</v>
      </c>
      <c r="E87" s="24">
        <v>5185.2299999999996</v>
      </c>
      <c r="F87" s="24">
        <v>5199.04</v>
      </c>
      <c r="G87" s="24">
        <v>5274.02</v>
      </c>
      <c r="H87" s="24">
        <v>5373.83</v>
      </c>
      <c r="I87" s="24">
        <v>5507.61</v>
      </c>
      <c r="J87" s="24">
        <v>5718.86</v>
      </c>
      <c r="K87" s="24">
        <v>5748.76</v>
      </c>
      <c r="L87" s="24">
        <v>5747.23</v>
      </c>
      <c r="M87" s="24">
        <v>5731.09</v>
      </c>
      <c r="N87" s="24">
        <v>5749.15</v>
      </c>
      <c r="O87" s="24">
        <v>5732.59</v>
      </c>
      <c r="P87" s="24">
        <v>5746.86</v>
      </c>
      <c r="Q87" s="24">
        <v>5738.19</v>
      </c>
      <c r="R87" s="24">
        <v>5742.8</v>
      </c>
      <c r="S87" s="24">
        <v>5747.53</v>
      </c>
      <c r="T87" s="24">
        <v>5746.64</v>
      </c>
      <c r="U87" s="24">
        <v>5729.59</v>
      </c>
      <c r="V87" s="24">
        <v>5701.09</v>
      </c>
      <c r="W87" s="24">
        <v>5620.42</v>
      </c>
      <c r="X87" s="24">
        <v>5553.96</v>
      </c>
      <c r="Y87" s="24">
        <v>5409.59</v>
      </c>
      <c r="Z87" s="24">
        <v>5348.87</v>
      </c>
    </row>
    <row r="88" spans="2:26" x14ac:dyDescent="0.25">
      <c r="B88" s="36">
        <v>14</v>
      </c>
      <c r="C88" s="24">
        <v>5229.57</v>
      </c>
      <c r="D88" s="24">
        <v>5196.18</v>
      </c>
      <c r="E88" s="24">
        <v>5169.55</v>
      </c>
      <c r="F88" s="24">
        <v>5184.7</v>
      </c>
      <c r="G88" s="24">
        <v>5224.59</v>
      </c>
      <c r="H88" s="24">
        <v>5341.91</v>
      </c>
      <c r="I88" s="24">
        <v>5496.03</v>
      </c>
      <c r="J88" s="24">
        <v>5701.49</v>
      </c>
      <c r="K88" s="24">
        <v>5717.71</v>
      </c>
      <c r="L88" s="24">
        <v>5729.42</v>
      </c>
      <c r="M88" s="24">
        <v>5711.66</v>
      </c>
      <c r="N88" s="24">
        <v>5725.85</v>
      </c>
      <c r="O88" s="24">
        <v>5713.4</v>
      </c>
      <c r="P88" s="24">
        <v>5655.9</v>
      </c>
      <c r="Q88" s="24">
        <v>5661.33</v>
      </c>
      <c r="R88" s="24">
        <v>5678.22</v>
      </c>
      <c r="S88" s="24">
        <v>5688.5</v>
      </c>
      <c r="T88" s="24">
        <v>5754.31</v>
      </c>
      <c r="U88" s="24">
        <v>5657.86</v>
      </c>
      <c r="V88" s="24">
        <v>5649.58</v>
      </c>
      <c r="W88" s="24">
        <v>5582.72</v>
      </c>
      <c r="X88" s="24">
        <v>5549.21</v>
      </c>
      <c r="Y88" s="24">
        <v>5373.46</v>
      </c>
      <c r="Z88" s="24">
        <v>5218.59</v>
      </c>
    </row>
    <row r="89" spans="2:26" x14ac:dyDescent="0.25">
      <c r="B89" s="36">
        <v>15</v>
      </c>
      <c r="C89" s="24">
        <v>5219.88</v>
      </c>
      <c r="D89" s="24">
        <v>5177.01</v>
      </c>
      <c r="E89" s="24">
        <v>5163.1499999999996</v>
      </c>
      <c r="F89" s="24">
        <v>5159.76</v>
      </c>
      <c r="G89" s="24">
        <v>5245.31</v>
      </c>
      <c r="H89" s="24">
        <v>5374.6</v>
      </c>
      <c r="I89" s="24">
        <v>5500.05</v>
      </c>
      <c r="J89" s="24">
        <v>5745.84</v>
      </c>
      <c r="K89" s="24">
        <v>5788.03</v>
      </c>
      <c r="L89" s="24">
        <v>5777.66</v>
      </c>
      <c r="M89" s="24">
        <v>5770.16</v>
      </c>
      <c r="N89" s="24">
        <v>5790.52</v>
      </c>
      <c r="O89" s="24">
        <v>5779.16</v>
      </c>
      <c r="P89" s="24">
        <v>5786.45</v>
      </c>
      <c r="Q89" s="24">
        <v>5786.92</v>
      </c>
      <c r="R89" s="24">
        <v>5786.38</v>
      </c>
      <c r="S89" s="24">
        <v>5790.78</v>
      </c>
      <c r="T89" s="24">
        <v>5773.21</v>
      </c>
      <c r="U89" s="24">
        <v>5754.52</v>
      </c>
      <c r="V89" s="24">
        <v>5720.93</v>
      </c>
      <c r="W89" s="24">
        <v>5646.68</v>
      </c>
      <c r="X89" s="24">
        <v>5564.45</v>
      </c>
      <c r="Y89" s="24">
        <v>5432.41</v>
      </c>
      <c r="Z89" s="24">
        <v>5349.95</v>
      </c>
    </row>
    <row r="90" spans="2:26" x14ac:dyDescent="0.25">
      <c r="B90" s="36">
        <v>16</v>
      </c>
      <c r="C90" s="24">
        <v>5245.71</v>
      </c>
      <c r="D90" s="24">
        <v>5167.18</v>
      </c>
      <c r="E90" s="24">
        <v>5163.04</v>
      </c>
      <c r="F90" s="24">
        <v>5171.07</v>
      </c>
      <c r="G90" s="24">
        <v>5272.94</v>
      </c>
      <c r="H90" s="24">
        <v>5389.59</v>
      </c>
      <c r="I90" s="24">
        <v>5520.79</v>
      </c>
      <c r="J90" s="24">
        <v>5770.93</v>
      </c>
      <c r="K90" s="24">
        <v>5798.72</v>
      </c>
      <c r="L90" s="24">
        <v>5734.52</v>
      </c>
      <c r="M90" s="24">
        <v>5726.02</v>
      </c>
      <c r="N90" s="24">
        <v>5739.32</v>
      </c>
      <c r="O90" s="24">
        <v>5730.01</v>
      </c>
      <c r="P90" s="24">
        <v>5721.5</v>
      </c>
      <c r="Q90" s="24">
        <v>5722.74</v>
      </c>
      <c r="R90" s="24">
        <v>5814.22</v>
      </c>
      <c r="S90" s="24">
        <v>5817.82</v>
      </c>
      <c r="T90" s="24">
        <v>5832.42</v>
      </c>
      <c r="U90" s="24">
        <v>5828.14</v>
      </c>
      <c r="V90" s="24">
        <v>5812.89</v>
      </c>
      <c r="W90" s="24">
        <v>5741.22</v>
      </c>
      <c r="X90" s="24">
        <v>5651.9</v>
      </c>
      <c r="Y90" s="24">
        <v>5539.13</v>
      </c>
      <c r="Z90" s="24">
        <v>5403.67</v>
      </c>
    </row>
    <row r="91" spans="2:26" x14ac:dyDescent="0.25">
      <c r="B91" s="36">
        <v>17</v>
      </c>
      <c r="C91" s="24">
        <v>5425.32</v>
      </c>
      <c r="D91" s="24">
        <v>5348.81</v>
      </c>
      <c r="E91" s="24">
        <v>5297.27</v>
      </c>
      <c r="F91" s="24">
        <v>5292.06</v>
      </c>
      <c r="G91" s="24">
        <v>5311.43</v>
      </c>
      <c r="H91" s="24">
        <v>5377.75</v>
      </c>
      <c r="I91" s="24">
        <v>5476.16</v>
      </c>
      <c r="J91" s="24">
        <v>5570.44</v>
      </c>
      <c r="K91" s="24">
        <v>5800.94</v>
      </c>
      <c r="L91" s="24">
        <v>5848.44</v>
      </c>
      <c r="M91" s="24">
        <v>5870.54</v>
      </c>
      <c r="N91" s="24">
        <v>5859.38</v>
      </c>
      <c r="O91" s="24">
        <v>5842.77</v>
      </c>
      <c r="P91" s="24">
        <v>5793.99</v>
      </c>
      <c r="Q91" s="24">
        <v>5823.2</v>
      </c>
      <c r="R91" s="24">
        <v>5852.93</v>
      </c>
      <c r="S91" s="24">
        <v>5880.69</v>
      </c>
      <c r="T91" s="24">
        <v>5921.94</v>
      </c>
      <c r="U91" s="24">
        <v>5858.86</v>
      </c>
      <c r="V91" s="24">
        <v>5806.47</v>
      </c>
      <c r="W91" s="24">
        <v>5761.12</v>
      </c>
      <c r="X91" s="24">
        <v>5600.89</v>
      </c>
      <c r="Y91" s="24">
        <v>5501.91</v>
      </c>
      <c r="Z91" s="24">
        <v>5419.2</v>
      </c>
    </row>
    <row r="92" spans="2:26" x14ac:dyDescent="0.25">
      <c r="B92" s="36">
        <v>18</v>
      </c>
      <c r="C92" s="24">
        <v>5375.29</v>
      </c>
      <c r="D92" s="24">
        <v>5309.87</v>
      </c>
      <c r="E92" s="24">
        <v>5276.51</v>
      </c>
      <c r="F92" s="24">
        <v>5264.72</v>
      </c>
      <c r="G92" s="24">
        <v>5302.64</v>
      </c>
      <c r="H92" s="24">
        <v>5367.15</v>
      </c>
      <c r="I92" s="24">
        <v>5449.26</v>
      </c>
      <c r="J92" s="24">
        <v>5526.67</v>
      </c>
      <c r="K92" s="24">
        <v>5715.69</v>
      </c>
      <c r="L92" s="24">
        <v>5873.45</v>
      </c>
      <c r="M92" s="24">
        <v>5874.42</v>
      </c>
      <c r="N92" s="24">
        <v>5868.59</v>
      </c>
      <c r="O92" s="24">
        <v>5853.91</v>
      </c>
      <c r="P92" s="24">
        <v>5829.24</v>
      </c>
      <c r="Q92" s="24">
        <v>5868.05</v>
      </c>
      <c r="R92" s="24">
        <v>5885.93</v>
      </c>
      <c r="S92" s="24">
        <v>5958.33</v>
      </c>
      <c r="T92" s="24">
        <v>6009.83</v>
      </c>
      <c r="U92" s="24">
        <v>5945.52</v>
      </c>
      <c r="V92" s="24">
        <v>5859.35</v>
      </c>
      <c r="W92" s="24">
        <v>5805.89</v>
      </c>
      <c r="X92" s="24">
        <v>5661.97</v>
      </c>
      <c r="Y92" s="24">
        <v>5462.84</v>
      </c>
      <c r="Z92" s="24">
        <v>5374.33</v>
      </c>
    </row>
    <row r="93" spans="2:26" x14ac:dyDescent="0.25">
      <c r="B93" s="36">
        <v>19</v>
      </c>
      <c r="C93" s="24">
        <v>5350.34</v>
      </c>
      <c r="D93" s="24">
        <v>5255.36</v>
      </c>
      <c r="E93" s="24">
        <v>5223.1899999999996</v>
      </c>
      <c r="F93" s="24">
        <v>5224.1499999999996</v>
      </c>
      <c r="G93" s="24">
        <v>5301.03</v>
      </c>
      <c r="H93" s="24">
        <v>5380.72</v>
      </c>
      <c r="I93" s="24">
        <v>5560.05</v>
      </c>
      <c r="J93" s="24">
        <v>5716.91</v>
      </c>
      <c r="K93" s="24">
        <v>5765.03</v>
      </c>
      <c r="L93" s="24">
        <v>5774.4</v>
      </c>
      <c r="M93" s="24">
        <v>5747.88</v>
      </c>
      <c r="N93" s="24">
        <v>5770.05</v>
      </c>
      <c r="O93" s="24">
        <v>5760.91</v>
      </c>
      <c r="P93" s="24">
        <v>5728.53</v>
      </c>
      <c r="Q93" s="24">
        <v>5759.08</v>
      </c>
      <c r="R93" s="24">
        <v>5752.19</v>
      </c>
      <c r="S93" s="24">
        <v>5789.6</v>
      </c>
      <c r="T93" s="24">
        <v>5790.85</v>
      </c>
      <c r="U93" s="24">
        <v>5731.25</v>
      </c>
      <c r="V93" s="24">
        <v>5684.45</v>
      </c>
      <c r="W93" s="24">
        <v>5593.86</v>
      </c>
      <c r="X93" s="24">
        <v>5540.11</v>
      </c>
      <c r="Y93" s="24">
        <v>5382.16</v>
      </c>
      <c r="Z93" s="24">
        <v>5254.95</v>
      </c>
    </row>
    <row r="94" spans="2:26" x14ac:dyDescent="0.25">
      <c r="B94" s="36">
        <v>20</v>
      </c>
      <c r="C94" s="24">
        <v>5270.87</v>
      </c>
      <c r="D94" s="24">
        <v>5236.41</v>
      </c>
      <c r="E94" s="24">
        <v>5220.42</v>
      </c>
      <c r="F94" s="24">
        <v>5225.9399999999996</v>
      </c>
      <c r="G94" s="24">
        <v>5295.96</v>
      </c>
      <c r="H94" s="24">
        <v>5396.24</v>
      </c>
      <c r="I94" s="24">
        <v>5515.08</v>
      </c>
      <c r="J94" s="24">
        <v>5600.54</v>
      </c>
      <c r="K94" s="24">
        <v>5769.96</v>
      </c>
      <c r="L94" s="24">
        <v>5749.79</v>
      </c>
      <c r="M94" s="24">
        <v>5743.86</v>
      </c>
      <c r="N94" s="24">
        <v>5757.54</v>
      </c>
      <c r="O94" s="24">
        <v>5755.23</v>
      </c>
      <c r="P94" s="24">
        <v>5729.93</v>
      </c>
      <c r="Q94" s="24">
        <v>5760.5</v>
      </c>
      <c r="R94" s="24">
        <v>5781.44</v>
      </c>
      <c r="S94" s="24">
        <v>5831.11</v>
      </c>
      <c r="T94" s="24">
        <v>5847.01</v>
      </c>
      <c r="U94" s="24">
        <v>5754.95</v>
      </c>
      <c r="V94" s="24">
        <v>5707.83</v>
      </c>
      <c r="W94" s="24">
        <v>5644.74</v>
      </c>
      <c r="X94" s="24">
        <v>5536.97</v>
      </c>
      <c r="Y94" s="24">
        <v>5403.01</v>
      </c>
      <c r="Z94" s="24">
        <v>5331.49</v>
      </c>
    </row>
    <row r="95" spans="2:26" x14ac:dyDescent="0.25">
      <c r="B95" s="36">
        <v>21</v>
      </c>
      <c r="C95" s="24">
        <v>5241.5200000000004</v>
      </c>
      <c r="D95" s="24">
        <v>5216.3999999999996</v>
      </c>
      <c r="E95" s="24">
        <v>5211.66</v>
      </c>
      <c r="F95" s="24">
        <v>5216.47</v>
      </c>
      <c r="G95" s="24">
        <v>5282.35</v>
      </c>
      <c r="H95" s="24">
        <v>5389.3</v>
      </c>
      <c r="I95" s="24">
        <v>5544.32</v>
      </c>
      <c r="J95" s="24">
        <v>5728.68</v>
      </c>
      <c r="K95" s="24">
        <v>5773.42</v>
      </c>
      <c r="L95" s="24">
        <v>5788.05</v>
      </c>
      <c r="M95" s="24">
        <v>5778.96</v>
      </c>
      <c r="N95" s="24">
        <v>5806.8</v>
      </c>
      <c r="O95" s="24">
        <v>5779.95</v>
      </c>
      <c r="P95" s="24">
        <v>5772.47</v>
      </c>
      <c r="Q95" s="24">
        <v>5782.72</v>
      </c>
      <c r="R95" s="24">
        <v>5875.75</v>
      </c>
      <c r="S95" s="24">
        <v>5891.83</v>
      </c>
      <c r="T95" s="24">
        <v>5915.59</v>
      </c>
      <c r="U95" s="24">
        <v>5867.42</v>
      </c>
      <c r="V95" s="24">
        <v>5823.44</v>
      </c>
      <c r="W95" s="24">
        <v>5640.95</v>
      </c>
      <c r="X95" s="24">
        <v>5536.89</v>
      </c>
      <c r="Y95" s="24">
        <v>5392.17</v>
      </c>
      <c r="Z95" s="24">
        <v>5290.59</v>
      </c>
    </row>
    <row r="96" spans="2:26" x14ac:dyDescent="0.25">
      <c r="B96" s="36">
        <v>22</v>
      </c>
      <c r="C96" s="24">
        <v>5242.3</v>
      </c>
      <c r="D96" s="24">
        <v>5216.68</v>
      </c>
      <c r="E96" s="24">
        <v>5213.8</v>
      </c>
      <c r="F96" s="24">
        <v>5226.0600000000004</v>
      </c>
      <c r="G96" s="24">
        <v>5279.95</v>
      </c>
      <c r="H96" s="24">
        <v>5407.23</v>
      </c>
      <c r="I96" s="24">
        <v>5560.65</v>
      </c>
      <c r="J96" s="24">
        <v>5721.32</v>
      </c>
      <c r="K96" s="24">
        <v>5776.56</v>
      </c>
      <c r="L96" s="24">
        <v>5719.11</v>
      </c>
      <c r="M96" s="24">
        <v>5703.66</v>
      </c>
      <c r="N96" s="24">
        <v>5711.54</v>
      </c>
      <c r="O96" s="24">
        <v>5684.71</v>
      </c>
      <c r="P96" s="24">
        <v>5669.5</v>
      </c>
      <c r="Q96" s="24">
        <v>5674.81</v>
      </c>
      <c r="R96" s="24">
        <v>5702.89</v>
      </c>
      <c r="S96" s="24">
        <v>5737.5</v>
      </c>
      <c r="T96" s="24">
        <v>5759.51</v>
      </c>
      <c r="U96" s="24">
        <v>5739.26</v>
      </c>
      <c r="V96" s="24">
        <v>5708.82</v>
      </c>
      <c r="W96" s="24">
        <v>5630.26</v>
      </c>
      <c r="X96" s="24">
        <v>5551.18</v>
      </c>
      <c r="Y96" s="24">
        <v>5469.61</v>
      </c>
      <c r="Z96" s="24">
        <v>5373.71</v>
      </c>
    </row>
    <row r="97" spans="2:26" x14ac:dyDescent="0.25">
      <c r="B97" s="36">
        <v>23</v>
      </c>
      <c r="C97" s="24">
        <v>5409</v>
      </c>
      <c r="D97" s="24">
        <v>5323.43</v>
      </c>
      <c r="E97" s="24">
        <v>5273.52</v>
      </c>
      <c r="F97" s="24">
        <v>5266.84</v>
      </c>
      <c r="G97" s="24">
        <v>5289.53</v>
      </c>
      <c r="H97" s="24">
        <v>5366.1</v>
      </c>
      <c r="I97" s="24">
        <v>5471.19</v>
      </c>
      <c r="J97" s="24">
        <v>5549.04</v>
      </c>
      <c r="K97" s="24">
        <v>5615.78</v>
      </c>
      <c r="L97" s="24">
        <v>5665.37</v>
      </c>
      <c r="M97" s="24">
        <v>5672.34</v>
      </c>
      <c r="N97" s="24">
        <v>5670.18</v>
      </c>
      <c r="O97" s="24">
        <v>5655.06</v>
      </c>
      <c r="P97" s="24">
        <v>5634.46</v>
      </c>
      <c r="Q97" s="24">
        <v>5635.86</v>
      </c>
      <c r="R97" s="24">
        <v>5668.3</v>
      </c>
      <c r="S97" s="24">
        <v>5700</v>
      </c>
      <c r="T97" s="24">
        <v>5742.73</v>
      </c>
      <c r="U97" s="24">
        <v>5710.16</v>
      </c>
      <c r="V97" s="24">
        <v>5656.03</v>
      </c>
      <c r="W97" s="24">
        <v>5633.16</v>
      </c>
      <c r="X97" s="24">
        <v>5580.16</v>
      </c>
      <c r="Y97" s="24">
        <v>5501.32</v>
      </c>
      <c r="Z97" s="24">
        <v>5387.01</v>
      </c>
    </row>
    <row r="98" spans="2:26" x14ac:dyDescent="0.25">
      <c r="B98" s="36">
        <v>24</v>
      </c>
      <c r="C98" s="24">
        <v>5473.42</v>
      </c>
      <c r="D98" s="24">
        <v>5402.06</v>
      </c>
      <c r="E98" s="24">
        <v>5335.03</v>
      </c>
      <c r="F98" s="24">
        <v>5314.77</v>
      </c>
      <c r="G98" s="24">
        <v>5351.81</v>
      </c>
      <c r="H98" s="24">
        <v>5394.38</v>
      </c>
      <c r="I98" s="24">
        <v>5487.51</v>
      </c>
      <c r="J98" s="24">
        <v>5519.51</v>
      </c>
      <c r="K98" s="24">
        <v>5702.07</v>
      </c>
      <c r="L98" s="24">
        <v>5712.75</v>
      </c>
      <c r="M98" s="24">
        <v>5677.58</v>
      </c>
      <c r="N98" s="24">
        <v>5713.19</v>
      </c>
      <c r="O98" s="24">
        <v>5692.73</v>
      </c>
      <c r="P98" s="24">
        <v>5647.73</v>
      </c>
      <c r="Q98" s="24">
        <v>5684.24</v>
      </c>
      <c r="R98" s="24">
        <v>5698.84</v>
      </c>
      <c r="S98" s="24">
        <v>5716.11</v>
      </c>
      <c r="T98" s="24">
        <v>5737.01</v>
      </c>
      <c r="U98" s="24">
        <v>5736.44</v>
      </c>
      <c r="V98" s="24">
        <v>5701.27</v>
      </c>
      <c r="W98" s="24">
        <v>5665.03</v>
      </c>
      <c r="X98" s="24">
        <v>5601.23</v>
      </c>
      <c r="Y98" s="24">
        <v>5507.67</v>
      </c>
      <c r="Z98" s="24">
        <v>5398.64</v>
      </c>
    </row>
    <row r="99" spans="2:26" x14ac:dyDescent="0.25">
      <c r="B99" s="36">
        <v>25</v>
      </c>
      <c r="C99" s="24">
        <v>5441.36</v>
      </c>
      <c r="D99" s="24">
        <v>5345.25</v>
      </c>
      <c r="E99" s="24">
        <v>5272.97</v>
      </c>
      <c r="F99" s="24">
        <v>5263.51</v>
      </c>
      <c r="G99" s="24">
        <v>5279.51</v>
      </c>
      <c r="H99" s="24">
        <v>5317.38</v>
      </c>
      <c r="I99" s="24">
        <v>5418.57</v>
      </c>
      <c r="J99" s="24">
        <v>5474.89</v>
      </c>
      <c r="K99" s="24">
        <v>5568.74</v>
      </c>
      <c r="L99" s="24">
        <v>5633.38</v>
      </c>
      <c r="M99" s="24">
        <v>5667.26</v>
      </c>
      <c r="N99" s="24">
        <v>5662.71</v>
      </c>
      <c r="O99" s="24">
        <v>5653.38</v>
      </c>
      <c r="P99" s="24">
        <v>5637.95</v>
      </c>
      <c r="Q99" s="24">
        <v>5641.38</v>
      </c>
      <c r="R99" s="24">
        <v>5670.12</v>
      </c>
      <c r="S99" s="24">
        <v>5711.01</v>
      </c>
      <c r="T99" s="24">
        <v>5746.23</v>
      </c>
      <c r="U99" s="24">
        <v>5766.2</v>
      </c>
      <c r="V99" s="24">
        <v>5722.61</v>
      </c>
      <c r="W99" s="24">
        <v>5686.24</v>
      </c>
      <c r="X99" s="24">
        <v>5613.54</v>
      </c>
      <c r="Y99" s="24">
        <v>5510.12</v>
      </c>
      <c r="Z99" s="24">
        <v>5405.6</v>
      </c>
    </row>
    <row r="100" spans="2:26" x14ac:dyDescent="0.25">
      <c r="B100" s="36">
        <v>26</v>
      </c>
      <c r="C100" s="24">
        <v>5349.05</v>
      </c>
      <c r="D100" s="24">
        <v>5264.81</v>
      </c>
      <c r="E100" s="24">
        <v>5232.4399999999996</v>
      </c>
      <c r="F100" s="24">
        <v>5264.68</v>
      </c>
      <c r="G100" s="24">
        <v>5309.73</v>
      </c>
      <c r="H100" s="24">
        <v>5458.59</v>
      </c>
      <c r="I100" s="24">
        <v>5575.76</v>
      </c>
      <c r="J100" s="24">
        <v>5772.31</v>
      </c>
      <c r="K100" s="24">
        <v>5819.39</v>
      </c>
      <c r="L100" s="24">
        <v>5792.5</v>
      </c>
      <c r="M100" s="24">
        <v>5774.91</v>
      </c>
      <c r="N100" s="24">
        <v>5770.92</v>
      </c>
      <c r="O100" s="24">
        <v>5770.65</v>
      </c>
      <c r="P100" s="24">
        <v>5747.66</v>
      </c>
      <c r="Q100" s="24">
        <v>5755.51</v>
      </c>
      <c r="R100" s="24">
        <v>5786.82</v>
      </c>
      <c r="S100" s="24">
        <v>5819.4</v>
      </c>
      <c r="T100" s="24">
        <v>5846.71</v>
      </c>
      <c r="U100" s="24">
        <v>5804.69</v>
      </c>
      <c r="V100" s="24">
        <v>5753.46</v>
      </c>
      <c r="W100" s="24">
        <v>5660.89</v>
      </c>
      <c r="X100" s="24">
        <v>5564.24</v>
      </c>
      <c r="Y100" s="24">
        <v>5441.85</v>
      </c>
      <c r="Z100" s="24">
        <v>5273.84</v>
      </c>
    </row>
    <row r="101" spans="2:26" x14ac:dyDescent="0.25">
      <c r="B101" s="36">
        <v>27</v>
      </c>
      <c r="C101" s="24">
        <v>5251.73</v>
      </c>
      <c r="D101" s="24">
        <v>5223.84</v>
      </c>
      <c r="E101" s="24">
        <v>5218.55</v>
      </c>
      <c r="F101" s="24">
        <v>5227.55</v>
      </c>
      <c r="G101" s="24">
        <v>5307.97</v>
      </c>
      <c r="H101" s="24">
        <v>5469.84</v>
      </c>
      <c r="I101" s="24">
        <v>5539.74</v>
      </c>
      <c r="J101" s="24">
        <v>5634.4</v>
      </c>
      <c r="K101" s="24">
        <v>5734.39</v>
      </c>
      <c r="L101" s="24">
        <v>5732.03</v>
      </c>
      <c r="M101" s="24">
        <v>5729.22</v>
      </c>
      <c r="N101" s="24">
        <v>5758.76</v>
      </c>
      <c r="O101" s="24">
        <v>5728.64</v>
      </c>
      <c r="P101" s="24">
        <v>5700.17</v>
      </c>
      <c r="Q101" s="24">
        <v>5697.66</v>
      </c>
      <c r="R101" s="24">
        <v>5705.2</v>
      </c>
      <c r="S101" s="24">
        <v>5767.69</v>
      </c>
      <c r="T101" s="24">
        <v>5825.44</v>
      </c>
      <c r="U101" s="24">
        <v>5763.21</v>
      </c>
      <c r="V101" s="24">
        <v>5686.98</v>
      </c>
      <c r="W101" s="24">
        <v>5634.69</v>
      </c>
      <c r="X101" s="24">
        <v>5563.33</v>
      </c>
      <c r="Y101" s="24">
        <v>5462.72</v>
      </c>
      <c r="Z101" s="24">
        <v>5344.42</v>
      </c>
    </row>
    <row r="102" spans="2:26" x14ac:dyDescent="0.25">
      <c r="B102" s="36">
        <v>28</v>
      </c>
      <c r="C102" s="24">
        <v>5225.74</v>
      </c>
      <c r="D102" s="24">
        <v>5210.51</v>
      </c>
      <c r="E102" s="24">
        <v>5221.72</v>
      </c>
      <c r="F102" s="24">
        <v>5243.6</v>
      </c>
      <c r="G102" s="24">
        <v>5300.28</v>
      </c>
      <c r="H102" s="24">
        <v>5422.38</v>
      </c>
      <c r="I102" s="24">
        <v>5557.22</v>
      </c>
      <c r="J102" s="24">
        <v>5731.87</v>
      </c>
      <c r="K102" s="24">
        <v>5760.9</v>
      </c>
      <c r="L102" s="24">
        <v>5757.53</v>
      </c>
      <c r="M102" s="24">
        <v>5753.46</v>
      </c>
      <c r="N102" s="24">
        <v>5766.02</v>
      </c>
      <c r="O102" s="24">
        <v>5762.5</v>
      </c>
      <c r="P102" s="24">
        <v>5782.44</v>
      </c>
      <c r="Q102" s="24">
        <v>5784.42</v>
      </c>
      <c r="R102" s="24">
        <v>5757.55</v>
      </c>
      <c r="S102" s="24">
        <v>5784.85</v>
      </c>
      <c r="T102" s="24">
        <v>5831.43</v>
      </c>
      <c r="U102" s="24">
        <v>5828.3</v>
      </c>
      <c r="V102" s="24">
        <v>5808.67</v>
      </c>
      <c r="W102" s="24">
        <v>5706.37</v>
      </c>
      <c r="X102" s="24">
        <v>5606.74</v>
      </c>
      <c r="Y102" s="24">
        <v>5478.59</v>
      </c>
      <c r="Z102" s="24">
        <v>5283.66</v>
      </c>
    </row>
    <row r="103" spans="2:26" x14ac:dyDescent="0.25">
      <c r="B103" s="36">
        <v>29</v>
      </c>
      <c r="C103" s="24">
        <v>5285.71</v>
      </c>
      <c r="D103" s="24">
        <v>5264.05</v>
      </c>
      <c r="E103" s="24">
        <v>5292.75</v>
      </c>
      <c r="F103" s="24">
        <v>5328.61</v>
      </c>
      <c r="G103" s="24">
        <v>5388.24</v>
      </c>
      <c r="H103" s="24">
        <v>5487.26</v>
      </c>
      <c r="I103" s="24">
        <v>5612.32</v>
      </c>
      <c r="J103" s="24">
        <v>5734.62</v>
      </c>
      <c r="K103" s="24">
        <v>5821.37</v>
      </c>
      <c r="L103" s="24">
        <v>5803.38</v>
      </c>
      <c r="M103" s="24">
        <v>5780.46</v>
      </c>
      <c r="N103" s="24">
        <v>5776.86</v>
      </c>
      <c r="O103" s="24">
        <v>5784.05</v>
      </c>
      <c r="P103" s="24">
        <v>5778.23</v>
      </c>
      <c r="Q103" s="24">
        <v>5784.77</v>
      </c>
      <c r="R103" s="24">
        <v>5778.89</v>
      </c>
      <c r="S103" s="24">
        <v>5804.94</v>
      </c>
      <c r="T103" s="24">
        <v>5839.55</v>
      </c>
      <c r="U103" s="24">
        <v>5815.47</v>
      </c>
      <c r="V103" s="24">
        <v>5788.51</v>
      </c>
      <c r="W103" s="24">
        <v>5706.16</v>
      </c>
      <c r="X103" s="24">
        <v>5600.33</v>
      </c>
      <c r="Y103" s="24">
        <v>5510.69</v>
      </c>
      <c r="Z103" s="24">
        <v>5382.51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v>6063.87</v>
      </c>
      <c r="D108" s="23">
        <v>5978.02</v>
      </c>
      <c r="E108" s="23">
        <v>5972.64</v>
      </c>
      <c r="F108" s="23">
        <v>5971.97</v>
      </c>
      <c r="G108" s="23">
        <v>6022.48</v>
      </c>
      <c r="H108" s="23">
        <v>6169.56</v>
      </c>
      <c r="I108" s="23">
        <v>6307.09</v>
      </c>
      <c r="J108" s="23">
        <v>6482.59</v>
      </c>
      <c r="K108" s="23">
        <v>6584.65</v>
      </c>
      <c r="L108" s="23">
        <v>6597.87</v>
      </c>
      <c r="M108" s="23">
        <v>6590.52</v>
      </c>
      <c r="N108" s="23">
        <v>6579.15</v>
      </c>
      <c r="O108" s="23">
        <v>6571.23</v>
      </c>
      <c r="P108" s="23">
        <v>6582.33</v>
      </c>
      <c r="Q108" s="23">
        <v>6588.36</v>
      </c>
      <c r="R108" s="23">
        <v>6594.92</v>
      </c>
      <c r="S108" s="23">
        <v>6598.04</v>
      </c>
      <c r="T108" s="23">
        <v>6589.09</v>
      </c>
      <c r="U108" s="23">
        <v>6526.67</v>
      </c>
      <c r="V108" s="23">
        <v>6504.7</v>
      </c>
      <c r="W108" s="23">
        <v>6373.39</v>
      </c>
      <c r="X108" s="23">
        <v>6315.85</v>
      </c>
      <c r="Y108" s="23">
        <v>6134.4</v>
      </c>
      <c r="Z108" s="23">
        <v>6069.78</v>
      </c>
    </row>
    <row r="109" spans="2:26" x14ac:dyDescent="0.25">
      <c r="B109" s="36">
        <v>2</v>
      </c>
      <c r="C109" s="23">
        <v>6017.77</v>
      </c>
      <c r="D109" s="23">
        <v>5967.77</v>
      </c>
      <c r="E109" s="23">
        <v>5954.65</v>
      </c>
      <c r="F109" s="23">
        <v>5968.78</v>
      </c>
      <c r="G109" s="23">
        <v>6025.19</v>
      </c>
      <c r="H109" s="23">
        <v>6150.05</v>
      </c>
      <c r="I109" s="23">
        <v>6292.36</v>
      </c>
      <c r="J109" s="23">
        <v>6513.54</v>
      </c>
      <c r="K109" s="23">
        <v>6594.19</v>
      </c>
      <c r="L109" s="23">
        <v>6596.1</v>
      </c>
      <c r="M109" s="23">
        <v>6591.1</v>
      </c>
      <c r="N109" s="23">
        <v>6582.47</v>
      </c>
      <c r="O109" s="23">
        <v>6572.42</v>
      </c>
      <c r="P109" s="23">
        <v>6572.8</v>
      </c>
      <c r="Q109" s="23">
        <v>6566.19</v>
      </c>
      <c r="R109" s="23">
        <v>6570.77</v>
      </c>
      <c r="S109" s="23">
        <v>6565.01</v>
      </c>
      <c r="T109" s="23">
        <v>6563.66</v>
      </c>
      <c r="U109" s="23">
        <v>6536.14</v>
      </c>
      <c r="V109" s="23">
        <v>6559.38</v>
      </c>
      <c r="W109" s="23">
        <v>6419.23</v>
      </c>
      <c r="X109" s="23">
        <v>6323.89</v>
      </c>
      <c r="Y109" s="23">
        <v>6237.02</v>
      </c>
      <c r="Z109" s="23">
        <v>6136.7</v>
      </c>
    </row>
    <row r="110" spans="2:26" x14ac:dyDescent="0.25">
      <c r="B110" s="36">
        <v>3</v>
      </c>
      <c r="C110" s="23">
        <v>6149.34</v>
      </c>
      <c r="D110" s="23">
        <v>6088.83</v>
      </c>
      <c r="E110" s="23">
        <v>6016</v>
      </c>
      <c r="F110" s="23">
        <v>6017.41</v>
      </c>
      <c r="G110" s="23">
        <v>6065.32</v>
      </c>
      <c r="H110" s="23">
        <v>6134.72</v>
      </c>
      <c r="I110" s="23">
        <v>6248.49</v>
      </c>
      <c r="J110" s="23">
        <v>6329.34</v>
      </c>
      <c r="K110" s="23">
        <v>6520.76</v>
      </c>
      <c r="L110" s="23">
        <v>6593.13</v>
      </c>
      <c r="M110" s="23">
        <v>6601.82</v>
      </c>
      <c r="N110" s="23">
        <v>6596.65</v>
      </c>
      <c r="O110" s="23">
        <v>6589.47</v>
      </c>
      <c r="P110" s="23">
        <v>6596.47</v>
      </c>
      <c r="Q110" s="23">
        <v>6592.66</v>
      </c>
      <c r="R110" s="23">
        <v>6649.24</v>
      </c>
      <c r="S110" s="23">
        <v>6649.11</v>
      </c>
      <c r="T110" s="23">
        <v>6641.16</v>
      </c>
      <c r="U110" s="23">
        <v>6584.63</v>
      </c>
      <c r="V110" s="23">
        <v>6538.19</v>
      </c>
      <c r="W110" s="23">
        <v>6433.77</v>
      </c>
      <c r="X110" s="23">
        <v>6330.14</v>
      </c>
      <c r="Y110" s="23">
        <v>6212.39</v>
      </c>
      <c r="Z110" s="23">
        <v>6118.72</v>
      </c>
    </row>
    <row r="111" spans="2:26" x14ac:dyDescent="0.25">
      <c r="B111" s="36">
        <v>4</v>
      </c>
      <c r="C111" s="23">
        <v>6106.17</v>
      </c>
      <c r="D111" s="23">
        <v>5993.16</v>
      </c>
      <c r="E111" s="23">
        <v>5954.54</v>
      </c>
      <c r="F111" s="23">
        <v>5956.53</v>
      </c>
      <c r="G111" s="23">
        <v>5972.72</v>
      </c>
      <c r="H111" s="23">
        <v>5996.09</v>
      </c>
      <c r="I111" s="23">
        <v>6090.55</v>
      </c>
      <c r="J111" s="23">
        <v>6241.74</v>
      </c>
      <c r="K111" s="23">
        <v>6325.09</v>
      </c>
      <c r="L111" s="23">
        <v>6478.15</v>
      </c>
      <c r="M111" s="23">
        <v>6495.47</v>
      </c>
      <c r="N111" s="23">
        <v>6502.57</v>
      </c>
      <c r="O111" s="23">
        <v>6496.55</v>
      </c>
      <c r="P111" s="23">
        <v>6501.21</v>
      </c>
      <c r="Q111" s="23">
        <v>6508.24</v>
      </c>
      <c r="R111" s="23">
        <v>6612.03</v>
      </c>
      <c r="S111" s="23">
        <v>6622.48</v>
      </c>
      <c r="T111" s="23">
        <v>6624.35</v>
      </c>
      <c r="U111" s="23">
        <v>6524.34</v>
      </c>
      <c r="V111" s="23">
        <v>6458.06</v>
      </c>
      <c r="W111" s="23">
        <v>6403.08</v>
      </c>
      <c r="X111" s="23">
        <v>6307.7</v>
      </c>
      <c r="Y111" s="23">
        <v>6172.08</v>
      </c>
      <c r="Z111" s="23">
        <v>6104.34</v>
      </c>
    </row>
    <row r="112" spans="2:26" x14ac:dyDescent="0.25">
      <c r="B112" s="36">
        <v>5</v>
      </c>
      <c r="C112" s="23">
        <v>6051.04</v>
      </c>
      <c r="D112" s="23">
        <v>5966.93</v>
      </c>
      <c r="E112" s="23">
        <v>5954.75</v>
      </c>
      <c r="F112" s="23">
        <v>6006.05</v>
      </c>
      <c r="G112" s="23">
        <v>6088.7</v>
      </c>
      <c r="H112" s="23">
        <v>6212.63</v>
      </c>
      <c r="I112" s="23">
        <v>6341.52</v>
      </c>
      <c r="J112" s="23">
        <v>6520.37</v>
      </c>
      <c r="K112" s="23">
        <v>6592.56</v>
      </c>
      <c r="L112" s="23">
        <v>6587.81</v>
      </c>
      <c r="M112" s="23">
        <v>6571.42</v>
      </c>
      <c r="N112" s="23">
        <v>6574.22</v>
      </c>
      <c r="O112" s="23">
        <v>6569.28</v>
      </c>
      <c r="P112" s="23">
        <v>6562.98</v>
      </c>
      <c r="Q112" s="23">
        <v>6552.74</v>
      </c>
      <c r="R112" s="23">
        <v>6567.73</v>
      </c>
      <c r="S112" s="23">
        <v>6568.05</v>
      </c>
      <c r="T112" s="23">
        <v>6556.31</v>
      </c>
      <c r="U112" s="23">
        <v>6547.13</v>
      </c>
      <c r="V112" s="23">
        <v>6510.19</v>
      </c>
      <c r="W112" s="23">
        <v>6341.4</v>
      </c>
      <c r="X112" s="23">
        <v>6298.92</v>
      </c>
      <c r="Y112" s="23">
        <v>6148.83</v>
      </c>
      <c r="Z112" s="23">
        <v>6030.72</v>
      </c>
    </row>
    <row r="113" spans="2:26" x14ac:dyDescent="0.25">
      <c r="B113" s="36">
        <v>6</v>
      </c>
      <c r="C113" s="23">
        <v>6003.28</v>
      </c>
      <c r="D113" s="23">
        <v>5967.68</v>
      </c>
      <c r="E113" s="23">
        <v>5957.67</v>
      </c>
      <c r="F113" s="23">
        <v>5961.46</v>
      </c>
      <c r="G113" s="23">
        <v>6059.24</v>
      </c>
      <c r="H113" s="23">
        <v>6128.79</v>
      </c>
      <c r="I113" s="23">
        <v>6256.39</v>
      </c>
      <c r="J113" s="23">
        <v>6376.19</v>
      </c>
      <c r="K113" s="23">
        <v>6486.59</v>
      </c>
      <c r="L113" s="23">
        <v>6494.18</v>
      </c>
      <c r="M113" s="23">
        <v>6479.77</v>
      </c>
      <c r="N113" s="23">
        <v>6464.25</v>
      </c>
      <c r="O113" s="23">
        <v>6454.03</v>
      </c>
      <c r="P113" s="23">
        <v>6486.75</v>
      </c>
      <c r="Q113" s="23">
        <v>6473.19</v>
      </c>
      <c r="R113" s="23">
        <v>6478.07</v>
      </c>
      <c r="S113" s="23">
        <v>6476.3</v>
      </c>
      <c r="T113" s="23">
        <v>6471.13</v>
      </c>
      <c r="U113" s="23">
        <v>6436.75</v>
      </c>
      <c r="V113" s="23">
        <v>6415.97</v>
      </c>
      <c r="W113" s="23">
        <v>6328.63</v>
      </c>
      <c r="X113" s="23">
        <v>6286.34</v>
      </c>
      <c r="Y113" s="23">
        <v>6130.8</v>
      </c>
      <c r="Z113" s="23">
        <v>5985.39</v>
      </c>
    </row>
    <row r="114" spans="2:26" x14ac:dyDescent="0.25">
      <c r="B114" s="36">
        <v>7</v>
      </c>
      <c r="C114" s="23">
        <v>5984.06</v>
      </c>
      <c r="D114" s="23">
        <v>5950.23</v>
      </c>
      <c r="E114" s="23">
        <v>5936.74</v>
      </c>
      <c r="F114" s="23">
        <v>5938.42</v>
      </c>
      <c r="G114" s="23">
        <v>5988.78</v>
      </c>
      <c r="H114" s="23">
        <v>6076.92</v>
      </c>
      <c r="I114" s="23">
        <v>6230.45</v>
      </c>
      <c r="J114" s="23">
        <v>6342.31</v>
      </c>
      <c r="K114" s="23">
        <v>6415.71</v>
      </c>
      <c r="L114" s="23">
        <v>6425.77</v>
      </c>
      <c r="M114" s="23">
        <v>6428.01</v>
      </c>
      <c r="N114" s="23">
        <v>6422.12</v>
      </c>
      <c r="O114" s="23">
        <v>6402.49</v>
      </c>
      <c r="P114" s="23">
        <v>6459.34</v>
      </c>
      <c r="Q114" s="23">
        <v>6490.03</v>
      </c>
      <c r="R114" s="23">
        <v>6472.96</v>
      </c>
      <c r="S114" s="23">
        <v>6427.54</v>
      </c>
      <c r="T114" s="23">
        <v>6464.82</v>
      </c>
      <c r="U114" s="23">
        <v>6400.73</v>
      </c>
      <c r="V114" s="23">
        <v>6380.06</v>
      </c>
      <c r="W114" s="23">
        <v>6333.87</v>
      </c>
      <c r="X114" s="23">
        <v>6286.7</v>
      </c>
      <c r="Y114" s="23">
        <v>6112.34</v>
      </c>
      <c r="Z114" s="23">
        <v>5986.65</v>
      </c>
    </row>
    <row r="115" spans="2:26" x14ac:dyDescent="0.25">
      <c r="B115" s="36">
        <v>8</v>
      </c>
      <c r="C115" s="23">
        <v>5984.56</v>
      </c>
      <c r="D115" s="23">
        <v>5941.12</v>
      </c>
      <c r="E115" s="23">
        <v>5926.75</v>
      </c>
      <c r="F115" s="23">
        <v>5932.14</v>
      </c>
      <c r="G115" s="23">
        <v>5987.61</v>
      </c>
      <c r="H115" s="23">
        <v>6107.06</v>
      </c>
      <c r="I115" s="23">
        <v>6273.91</v>
      </c>
      <c r="J115" s="23">
        <v>6412.04</v>
      </c>
      <c r="K115" s="23">
        <v>6481.36</v>
      </c>
      <c r="L115" s="23">
        <v>6515.41</v>
      </c>
      <c r="M115" s="23">
        <v>6507.05</v>
      </c>
      <c r="N115" s="23">
        <v>6518.15</v>
      </c>
      <c r="O115" s="23">
        <v>6486.8</v>
      </c>
      <c r="P115" s="23">
        <v>6494.49</v>
      </c>
      <c r="Q115" s="23">
        <v>6489.27</v>
      </c>
      <c r="R115" s="23">
        <v>6515.62</v>
      </c>
      <c r="S115" s="23">
        <v>6510.78</v>
      </c>
      <c r="T115" s="23">
        <v>6498.48</v>
      </c>
      <c r="U115" s="23">
        <v>6469.3</v>
      </c>
      <c r="V115" s="23">
        <v>6472.67</v>
      </c>
      <c r="W115" s="23">
        <v>6414.53</v>
      </c>
      <c r="X115" s="23">
        <v>6318.46</v>
      </c>
      <c r="Y115" s="23">
        <v>6239.45</v>
      </c>
      <c r="Z115" s="23">
        <v>6092.21</v>
      </c>
    </row>
    <row r="116" spans="2:26" x14ac:dyDescent="0.25">
      <c r="B116" s="36">
        <v>9</v>
      </c>
      <c r="C116" s="23">
        <v>5998.48</v>
      </c>
      <c r="D116" s="23">
        <v>5931.59</v>
      </c>
      <c r="E116" s="23">
        <v>5916.44</v>
      </c>
      <c r="F116" s="23">
        <v>5931.15</v>
      </c>
      <c r="G116" s="23">
        <v>5960.11</v>
      </c>
      <c r="H116" s="23">
        <v>6106.87</v>
      </c>
      <c r="I116" s="23">
        <v>6280.06</v>
      </c>
      <c r="J116" s="23">
        <v>6388.19</v>
      </c>
      <c r="K116" s="23">
        <v>6419.98</v>
      </c>
      <c r="L116" s="23">
        <v>6413.07</v>
      </c>
      <c r="M116" s="23">
        <v>6391.06</v>
      </c>
      <c r="N116" s="23">
        <v>6411.22</v>
      </c>
      <c r="O116" s="23">
        <v>6396.01</v>
      </c>
      <c r="P116" s="23">
        <v>6392.26</v>
      </c>
      <c r="Q116" s="23">
        <v>6392.62</v>
      </c>
      <c r="R116" s="23">
        <v>6398.06</v>
      </c>
      <c r="S116" s="23">
        <v>6426.76</v>
      </c>
      <c r="T116" s="23">
        <v>6424.24</v>
      </c>
      <c r="U116" s="23">
        <v>6405.05</v>
      </c>
      <c r="V116" s="23">
        <v>6419.84</v>
      </c>
      <c r="W116" s="23">
        <v>6368.01</v>
      </c>
      <c r="X116" s="23">
        <v>6333.72</v>
      </c>
      <c r="Y116" s="23">
        <v>6261.7</v>
      </c>
      <c r="Z116" s="23">
        <v>6144.64</v>
      </c>
    </row>
    <row r="117" spans="2:26" x14ac:dyDescent="0.25">
      <c r="B117" s="36">
        <v>10</v>
      </c>
      <c r="C117" s="23">
        <v>6099.17</v>
      </c>
      <c r="D117" s="23">
        <v>5973.14</v>
      </c>
      <c r="E117" s="23">
        <v>5923.37</v>
      </c>
      <c r="F117" s="23">
        <v>5933.07</v>
      </c>
      <c r="G117" s="23">
        <v>5943.69</v>
      </c>
      <c r="H117" s="23">
        <v>6028.34</v>
      </c>
      <c r="I117" s="23">
        <v>6141.84</v>
      </c>
      <c r="J117" s="23">
        <v>6301.35</v>
      </c>
      <c r="K117" s="23">
        <v>6406.04</v>
      </c>
      <c r="L117" s="23">
        <v>6415.58</v>
      </c>
      <c r="M117" s="23">
        <v>6435.74</v>
      </c>
      <c r="N117" s="23">
        <v>6441.55</v>
      </c>
      <c r="O117" s="23">
        <v>6410.07</v>
      </c>
      <c r="P117" s="23">
        <v>6402.73</v>
      </c>
      <c r="Q117" s="23">
        <v>6409.68</v>
      </c>
      <c r="R117" s="23">
        <v>6432.45</v>
      </c>
      <c r="S117" s="23">
        <v>6466.5</v>
      </c>
      <c r="T117" s="23">
        <v>6451.01</v>
      </c>
      <c r="U117" s="23">
        <v>6390.12</v>
      </c>
      <c r="V117" s="23">
        <v>6370.65</v>
      </c>
      <c r="W117" s="23">
        <v>6348.55</v>
      </c>
      <c r="X117" s="23">
        <v>6289.32</v>
      </c>
      <c r="Y117" s="23">
        <v>6238.91</v>
      </c>
      <c r="Z117" s="23">
        <v>6123.29</v>
      </c>
    </row>
    <row r="118" spans="2:26" x14ac:dyDescent="0.25">
      <c r="B118" s="36">
        <v>11</v>
      </c>
      <c r="C118" s="23">
        <v>6099.51</v>
      </c>
      <c r="D118" s="23">
        <v>6000.18</v>
      </c>
      <c r="E118" s="23">
        <v>5952.87</v>
      </c>
      <c r="F118" s="23">
        <v>5950.43</v>
      </c>
      <c r="G118" s="23">
        <v>5961.61</v>
      </c>
      <c r="H118" s="23">
        <v>6029.94</v>
      </c>
      <c r="I118" s="23">
        <v>6140.94</v>
      </c>
      <c r="J118" s="23">
        <v>6236.61</v>
      </c>
      <c r="K118" s="23">
        <v>6384.16</v>
      </c>
      <c r="L118" s="23">
        <v>6424.65</v>
      </c>
      <c r="M118" s="23">
        <v>6438.23</v>
      </c>
      <c r="N118" s="23">
        <v>6440.58</v>
      </c>
      <c r="O118" s="23">
        <v>6419.14</v>
      </c>
      <c r="P118" s="23">
        <v>6430.79</v>
      </c>
      <c r="Q118" s="23">
        <v>6431.26</v>
      </c>
      <c r="R118" s="23">
        <v>6495.52</v>
      </c>
      <c r="S118" s="23">
        <v>6583.15</v>
      </c>
      <c r="T118" s="23">
        <v>6594.13</v>
      </c>
      <c r="U118" s="23">
        <v>6504.99</v>
      </c>
      <c r="V118" s="23">
        <v>6450.94</v>
      </c>
      <c r="W118" s="23">
        <v>6410.57</v>
      </c>
      <c r="X118" s="23">
        <v>6313.65</v>
      </c>
      <c r="Y118" s="23">
        <v>6277.14</v>
      </c>
      <c r="Z118" s="23">
        <v>6114.34</v>
      </c>
    </row>
    <row r="119" spans="2:26" x14ac:dyDescent="0.25">
      <c r="B119" s="36">
        <v>12</v>
      </c>
      <c r="C119" s="23">
        <v>6064.28</v>
      </c>
      <c r="D119" s="23">
        <v>5962.75</v>
      </c>
      <c r="E119" s="23">
        <v>5954.01</v>
      </c>
      <c r="F119" s="23">
        <v>5975.91</v>
      </c>
      <c r="G119" s="23">
        <v>6063.61</v>
      </c>
      <c r="H119" s="23">
        <v>6166.14</v>
      </c>
      <c r="I119" s="23">
        <v>6372.86</v>
      </c>
      <c r="J119" s="23">
        <v>6486.48</v>
      </c>
      <c r="K119" s="23">
        <v>6504.82</v>
      </c>
      <c r="L119" s="23">
        <v>6504.44</v>
      </c>
      <c r="M119" s="23">
        <v>6493.62</v>
      </c>
      <c r="N119" s="23">
        <v>6495.54</v>
      </c>
      <c r="O119" s="23">
        <v>6484.07</v>
      </c>
      <c r="P119" s="23">
        <v>6487.72</v>
      </c>
      <c r="Q119" s="23">
        <v>6445.28</v>
      </c>
      <c r="R119" s="23">
        <v>6453.26</v>
      </c>
      <c r="S119" s="23">
        <v>6484.02</v>
      </c>
      <c r="T119" s="23">
        <v>6460.7</v>
      </c>
      <c r="U119" s="23">
        <v>6443.55</v>
      </c>
      <c r="V119" s="23">
        <v>6435</v>
      </c>
      <c r="W119" s="23">
        <v>6374.9</v>
      </c>
      <c r="X119" s="23">
        <v>6297.9</v>
      </c>
      <c r="Y119" s="23">
        <v>6201.28</v>
      </c>
      <c r="Z119" s="23">
        <v>6092.85</v>
      </c>
    </row>
    <row r="120" spans="2:26" x14ac:dyDescent="0.25">
      <c r="B120" s="36">
        <v>13</v>
      </c>
      <c r="C120" s="23">
        <v>5985.75</v>
      </c>
      <c r="D120" s="23">
        <v>5951.55</v>
      </c>
      <c r="E120" s="23">
        <v>5936.44</v>
      </c>
      <c r="F120" s="23">
        <v>5950.25</v>
      </c>
      <c r="G120" s="23">
        <v>6025.23</v>
      </c>
      <c r="H120" s="23">
        <v>6125.04</v>
      </c>
      <c r="I120" s="23">
        <v>6258.82</v>
      </c>
      <c r="J120" s="23">
        <v>6470.07</v>
      </c>
      <c r="K120" s="23">
        <v>6499.97</v>
      </c>
      <c r="L120" s="23">
        <v>6498.44</v>
      </c>
      <c r="M120" s="23">
        <v>6482.3</v>
      </c>
      <c r="N120" s="23">
        <v>6500.36</v>
      </c>
      <c r="O120" s="23">
        <v>6483.8</v>
      </c>
      <c r="P120" s="23">
        <v>6498.07</v>
      </c>
      <c r="Q120" s="23">
        <v>6489.4</v>
      </c>
      <c r="R120" s="23">
        <v>6494.01</v>
      </c>
      <c r="S120" s="23">
        <v>6498.74</v>
      </c>
      <c r="T120" s="23">
        <v>6497.85</v>
      </c>
      <c r="U120" s="23">
        <v>6480.8</v>
      </c>
      <c r="V120" s="23">
        <v>6452.3</v>
      </c>
      <c r="W120" s="23">
        <v>6371.63</v>
      </c>
      <c r="X120" s="23">
        <v>6305.17</v>
      </c>
      <c r="Y120" s="23">
        <v>6160.8</v>
      </c>
      <c r="Z120" s="23">
        <v>6100.08</v>
      </c>
    </row>
    <row r="121" spans="2:26" x14ac:dyDescent="0.25">
      <c r="B121" s="36">
        <v>14</v>
      </c>
      <c r="C121" s="23">
        <v>5980.78</v>
      </c>
      <c r="D121" s="23">
        <v>5947.39</v>
      </c>
      <c r="E121" s="23">
        <v>5920.76</v>
      </c>
      <c r="F121" s="23">
        <v>5935.91</v>
      </c>
      <c r="G121" s="23">
        <v>5975.8</v>
      </c>
      <c r="H121" s="23">
        <v>6093.12</v>
      </c>
      <c r="I121" s="23">
        <v>6247.24</v>
      </c>
      <c r="J121" s="23">
        <v>6452.7</v>
      </c>
      <c r="K121" s="23">
        <v>6468.92</v>
      </c>
      <c r="L121" s="23">
        <v>6480.63</v>
      </c>
      <c r="M121" s="23">
        <v>6462.87</v>
      </c>
      <c r="N121" s="23">
        <v>6477.06</v>
      </c>
      <c r="O121" s="23">
        <v>6464.61</v>
      </c>
      <c r="P121" s="23">
        <v>6407.11</v>
      </c>
      <c r="Q121" s="23">
        <v>6412.54</v>
      </c>
      <c r="R121" s="23">
        <v>6429.43</v>
      </c>
      <c r="S121" s="23">
        <v>6439.71</v>
      </c>
      <c r="T121" s="23">
        <v>6505.52</v>
      </c>
      <c r="U121" s="23">
        <v>6409.07</v>
      </c>
      <c r="V121" s="23">
        <v>6400.79</v>
      </c>
      <c r="W121" s="23">
        <v>6333.93</v>
      </c>
      <c r="X121" s="23">
        <v>6300.42</v>
      </c>
      <c r="Y121" s="23">
        <v>6124.67</v>
      </c>
      <c r="Z121" s="23">
        <v>5969.8</v>
      </c>
    </row>
    <row r="122" spans="2:26" x14ac:dyDescent="0.25">
      <c r="B122" s="36">
        <v>15</v>
      </c>
      <c r="C122" s="23">
        <v>5971.09</v>
      </c>
      <c r="D122" s="23">
        <v>5928.22</v>
      </c>
      <c r="E122" s="23">
        <v>5914.36</v>
      </c>
      <c r="F122" s="23">
        <v>5910.97</v>
      </c>
      <c r="G122" s="23">
        <v>5996.52</v>
      </c>
      <c r="H122" s="23">
        <v>6125.81</v>
      </c>
      <c r="I122" s="23">
        <v>6251.26</v>
      </c>
      <c r="J122" s="23">
        <v>6497.05</v>
      </c>
      <c r="K122" s="23">
        <v>6539.24</v>
      </c>
      <c r="L122" s="23">
        <v>6528.87</v>
      </c>
      <c r="M122" s="23">
        <v>6521.37</v>
      </c>
      <c r="N122" s="23">
        <v>6541.73</v>
      </c>
      <c r="O122" s="23">
        <v>6530.37</v>
      </c>
      <c r="P122" s="23">
        <v>6537.66</v>
      </c>
      <c r="Q122" s="23">
        <v>6538.13</v>
      </c>
      <c r="R122" s="23">
        <v>6537.59</v>
      </c>
      <c r="S122" s="23">
        <v>6541.99</v>
      </c>
      <c r="T122" s="23">
        <v>6524.42</v>
      </c>
      <c r="U122" s="23">
        <v>6505.73</v>
      </c>
      <c r="V122" s="23">
        <v>6472.14</v>
      </c>
      <c r="W122" s="23">
        <v>6397.89</v>
      </c>
      <c r="X122" s="23">
        <v>6315.66</v>
      </c>
      <c r="Y122" s="23">
        <v>6183.62</v>
      </c>
      <c r="Z122" s="23">
        <v>6101.16</v>
      </c>
    </row>
    <row r="123" spans="2:26" x14ac:dyDescent="0.25">
      <c r="B123" s="36">
        <v>16</v>
      </c>
      <c r="C123" s="23">
        <v>5996.92</v>
      </c>
      <c r="D123" s="23">
        <v>5918.39</v>
      </c>
      <c r="E123" s="23">
        <v>5914.25</v>
      </c>
      <c r="F123" s="23">
        <v>5922.28</v>
      </c>
      <c r="G123" s="23">
        <v>6024.15</v>
      </c>
      <c r="H123" s="23">
        <v>6140.8</v>
      </c>
      <c r="I123" s="23">
        <v>6272</v>
      </c>
      <c r="J123" s="23">
        <v>6522.14</v>
      </c>
      <c r="K123" s="23">
        <v>6549.93</v>
      </c>
      <c r="L123" s="23">
        <v>6485.73</v>
      </c>
      <c r="M123" s="23">
        <v>6477.23</v>
      </c>
      <c r="N123" s="23">
        <v>6490.53</v>
      </c>
      <c r="O123" s="23">
        <v>6481.22</v>
      </c>
      <c r="P123" s="23">
        <v>6472.71</v>
      </c>
      <c r="Q123" s="23">
        <v>6473.95</v>
      </c>
      <c r="R123" s="23">
        <v>6565.43</v>
      </c>
      <c r="S123" s="23">
        <v>6569.03</v>
      </c>
      <c r="T123" s="23">
        <v>6583.63</v>
      </c>
      <c r="U123" s="23">
        <v>6579.35</v>
      </c>
      <c r="V123" s="23">
        <v>6564.1</v>
      </c>
      <c r="W123" s="23">
        <v>6492.43</v>
      </c>
      <c r="X123" s="23">
        <v>6403.11</v>
      </c>
      <c r="Y123" s="23">
        <v>6290.34</v>
      </c>
      <c r="Z123" s="23">
        <v>6154.88</v>
      </c>
    </row>
    <row r="124" spans="2:26" x14ac:dyDescent="0.25">
      <c r="B124" s="36">
        <v>17</v>
      </c>
      <c r="C124" s="23">
        <v>6176.53</v>
      </c>
      <c r="D124" s="23">
        <v>6100.02</v>
      </c>
      <c r="E124" s="23">
        <v>6048.48</v>
      </c>
      <c r="F124" s="23">
        <v>6043.27</v>
      </c>
      <c r="G124" s="23">
        <v>6062.64</v>
      </c>
      <c r="H124" s="23">
        <v>6128.96</v>
      </c>
      <c r="I124" s="23">
        <v>6227.37</v>
      </c>
      <c r="J124" s="23">
        <v>6321.65</v>
      </c>
      <c r="K124" s="23">
        <v>6552.15</v>
      </c>
      <c r="L124" s="23">
        <v>6599.65</v>
      </c>
      <c r="M124" s="23">
        <v>6621.75</v>
      </c>
      <c r="N124" s="23">
        <v>6610.59</v>
      </c>
      <c r="O124" s="23">
        <v>6593.98</v>
      </c>
      <c r="P124" s="23">
        <v>6545.2</v>
      </c>
      <c r="Q124" s="23">
        <v>6574.41</v>
      </c>
      <c r="R124" s="23">
        <v>6604.14</v>
      </c>
      <c r="S124" s="23">
        <v>6631.9</v>
      </c>
      <c r="T124" s="23">
        <v>6673.15</v>
      </c>
      <c r="U124" s="23">
        <v>6610.07</v>
      </c>
      <c r="V124" s="23">
        <v>6557.68</v>
      </c>
      <c r="W124" s="23">
        <v>6512.33</v>
      </c>
      <c r="X124" s="23">
        <v>6352.1</v>
      </c>
      <c r="Y124" s="23">
        <v>6253.12</v>
      </c>
      <c r="Z124" s="23">
        <v>6170.41</v>
      </c>
    </row>
    <row r="125" spans="2:26" x14ac:dyDescent="0.25">
      <c r="B125" s="36">
        <v>18</v>
      </c>
      <c r="C125" s="23">
        <v>6126.5</v>
      </c>
      <c r="D125" s="23">
        <v>6061.08</v>
      </c>
      <c r="E125" s="23">
        <v>6027.72</v>
      </c>
      <c r="F125" s="23">
        <v>6015.93</v>
      </c>
      <c r="G125" s="23">
        <v>6053.85</v>
      </c>
      <c r="H125" s="23">
        <v>6118.36</v>
      </c>
      <c r="I125" s="23">
        <v>6200.47</v>
      </c>
      <c r="J125" s="23">
        <v>6277.88</v>
      </c>
      <c r="K125" s="23">
        <v>6466.9</v>
      </c>
      <c r="L125" s="23">
        <v>6624.66</v>
      </c>
      <c r="M125" s="23">
        <v>6625.63</v>
      </c>
      <c r="N125" s="23">
        <v>6619.8</v>
      </c>
      <c r="O125" s="23">
        <v>6605.12</v>
      </c>
      <c r="P125" s="23">
        <v>6580.45</v>
      </c>
      <c r="Q125" s="23">
        <v>6619.26</v>
      </c>
      <c r="R125" s="23">
        <v>6637.14</v>
      </c>
      <c r="S125" s="23">
        <v>6709.54</v>
      </c>
      <c r="T125" s="23">
        <v>6761.04</v>
      </c>
      <c r="U125" s="23">
        <v>6696.73</v>
      </c>
      <c r="V125" s="23">
        <v>6610.56</v>
      </c>
      <c r="W125" s="23">
        <v>6557.1</v>
      </c>
      <c r="X125" s="23">
        <v>6413.18</v>
      </c>
      <c r="Y125" s="23">
        <v>6214.05</v>
      </c>
      <c r="Z125" s="23">
        <v>6125.54</v>
      </c>
    </row>
    <row r="126" spans="2:26" x14ac:dyDescent="0.25">
      <c r="B126" s="36">
        <v>19</v>
      </c>
      <c r="C126" s="23">
        <v>6101.55</v>
      </c>
      <c r="D126" s="23">
        <v>6006.57</v>
      </c>
      <c r="E126" s="23">
        <v>5974.4</v>
      </c>
      <c r="F126" s="23">
        <v>5975.36</v>
      </c>
      <c r="G126" s="23">
        <v>6052.24</v>
      </c>
      <c r="H126" s="23">
        <v>6131.93</v>
      </c>
      <c r="I126" s="23">
        <v>6311.26</v>
      </c>
      <c r="J126" s="23">
        <v>6468.12</v>
      </c>
      <c r="K126" s="23">
        <v>6516.24</v>
      </c>
      <c r="L126" s="23">
        <v>6525.61</v>
      </c>
      <c r="M126" s="23">
        <v>6499.09</v>
      </c>
      <c r="N126" s="23">
        <v>6521.26</v>
      </c>
      <c r="O126" s="23">
        <v>6512.12</v>
      </c>
      <c r="P126" s="23">
        <v>6479.74</v>
      </c>
      <c r="Q126" s="23">
        <v>6510.29</v>
      </c>
      <c r="R126" s="23">
        <v>6503.4</v>
      </c>
      <c r="S126" s="23">
        <v>6540.81</v>
      </c>
      <c r="T126" s="23">
        <v>6542.06</v>
      </c>
      <c r="U126" s="23">
        <v>6482.46</v>
      </c>
      <c r="V126" s="23">
        <v>6435.66</v>
      </c>
      <c r="W126" s="23">
        <v>6345.07</v>
      </c>
      <c r="X126" s="23">
        <v>6291.32</v>
      </c>
      <c r="Y126" s="23">
        <v>6133.37</v>
      </c>
      <c r="Z126" s="23">
        <v>6006.16</v>
      </c>
    </row>
    <row r="127" spans="2:26" x14ac:dyDescent="0.25">
      <c r="B127" s="36">
        <v>20</v>
      </c>
      <c r="C127" s="23">
        <v>6022.08</v>
      </c>
      <c r="D127" s="23">
        <v>5987.62</v>
      </c>
      <c r="E127" s="23">
        <v>5971.63</v>
      </c>
      <c r="F127" s="23">
        <v>5977.15</v>
      </c>
      <c r="G127" s="23">
        <v>6047.17</v>
      </c>
      <c r="H127" s="23">
        <v>6147.45</v>
      </c>
      <c r="I127" s="23">
        <v>6266.29</v>
      </c>
      <c r="J127" s="23">
        <v>6351.75</v>
      </c>
      <c r="K127" s="23">
        <v>6521.17</v>
      </c>
      <c r="L127" s="23">
        <v>6501</v>
      </c>
      <c r="M127" s="23">
        <v>6495.07</v>
      </c>
      <c r="N127" s="23">
        <v>6508.75</v>
      </c>
      <c r="O127" s="23">
        <v>6506.44</v>
      </c>
      <c r="P127" s="23">
        <v>6481.14</v>
      </c>
      <c r="Q127" s="23">
        <v>6511.71</v>
      </c>
      <c r="R127" s="23">
        <v>6532.65</v>
      </c>
      <c r="S127" s="23">
        <v>6582.32</v>
      </c>
      <c r="T127" s="23">
        <v>6598.22</v>
      </c>
      <c r="U127" s="23">
        <v>6506.16</v>
      </c>
      <c r="V127" s="23">
        <v>6459.04</v>
      </c>
      <c r="W127" s="23">
        <v>6395.95</v>
      </c>
      <c r="X127" s="23">
        <v>6288.18</v>
      </c>
      <c r="Y127" s="23">
        <v>6154.22</v>
      </c>
      <c r="Z127" s="23">
        <v>6082.7</v>
      </c>
    </row>
    <row r="128" spans="2:26" x14ac:dyDescent="0.25">
      <c r="B128" s="36">
        <v>21</v>
      </c>
      <c r="C128" s="23">
        <v>5992.73</v>
      </c>
      <c r="D128" s="23">
        <v>5967.61</v>
      </c>
      <c r="E128" s="23">
        <v>5962.87</v>
      </c>
      <c r="F128" s="23">
        <v>5967.68</v>
      </c>
      <c r="G128" s="23">
        <v>6033.56</v>
      </c>
      <c r="H128" s="23">
        <v>6140.51</v>
      </c>
      <c r="I128" s="23">
        <v>6295.53</v>
      </c>
      <c r="J128" s="23">
        <v>6479.89</v>
      </c>
      <c r="K128" s="23">
        <v>6524.63</v>
      </c>
      <c r="L128" s="23">
        <v>6539.26</v>
      </c>
      <c r="M128" s="23">
        <v>6530.17</v>
      </c>
      <c r="N128" s="23">
        <v>6558.01</v>
      </c>
      <c r="O128" s="23">
        <v>6531.16</v>
      </c>
      <c r="P128" s="23">
        <v>6523.68</v>
      </c>
      <c r="Q128" s="23">
        <v>6533.93</v>
      </c>
      <c r="R128" s="23">
        <v>6626.96</v>
      </c>
      <c r="S128" s="23">
        <v>6643.04</v>
      </c>
      <c r="T128" s="23">
        <v>6666.8</v>
      </c>
      <c r="U128" s="23">
        <v>6618.63</v>
      </c>
      <c r="V128" s="23">
        <v>6574.65</v>
      </c>
      <c r="W128" s="23">
        <v>6392.16</v>
      </c>
      <c r="X128" s="23">
        <v>6288.1</v>
      </c>
      <c r="Y128" s="23">
        <v>6143.38</v>
      </c>
      <c r="Z128" s="23">
        <v>6041.8</v>
      </c>
    </row>
    <row r="129" spans="2:26" x14ac:dyDescent="0.25">
      <c r="B129" s="36">
        <v>22</v>
      </c>
      <c r="C129" s="23">
        <v>5993.51</v>
      </c>
      <c r="D129" s="23">
        <v>5967.89</v>
      </c>
      <c r="E129" s="23">
        <v>5965.01</v>
      </c>
      <c r="F129" s="23">
        <v>5977.27</v>
      </c>
      <c r="G129" s="23">
        <v>6031.16</v>
      </c>
      <c r="H129" s="23">
        <v>6158.44</v>
      </c>
      <c r="I129" s="23">
        <v>6311.86</v>
      </c>
      <c r="J129" s="23">
        <v>6472.53</v>
      </c>
      <c r="K129" s="23">
        <v>6527.77</v>
      </c>
      <c r="L129" s="23">
        <v>6470.32</v>
      </c>
      <c r="M129" s="23">
        <v>6454.87</v>
      </c>
      <c r="N129" s="23">
        <v>6462.75</v>
      </c>
      <c r="O129" s="23">
        <v>6435.92</v>
      </c>
      <c r="P129" s="23">
        <v>6420.71</v>
      </c>
      <c r="Q129" s="23">
        <v>6426.02</v>
      </c>
      <c r="R129" s="23">
        <v>6454.1</v>
      </c>
      <c r="S129" s="23">
        <v>6488.71</v>
      </c>
      <c r="T129" s="23">
        <v>6510.72</v>
      </c>
      <c r="U129" s="23">
        <v>6490.47</v>
      </c>
      <c r="V129" s="23">
        <v>6460.03</v>
      </c>
      <c r="W129" s="23">
        <v>6381.47</v>
      </c>
      <c r="X129" s="23">
        <v>6302.39</v>
      </c>
      <c r="Y129" s="23">
        <v>6220.82</v>
      </c>
      <c r="Z129" s="23">
        <v>6124.92</v>
      </c>
    </row>
    <row r="130" spans="2:26" x14ac:dyDescent="0.25">
      <c r="B130" s="36">
        <v>23</v>
      </c>
      <c r="C130" s="23">
        <v>6160.21</v>
      </c>
      <c r="D130" s="23">
        <v>6074.64</v>
      </c>
      <c r="E130" s="23">
        <v>6024.73</v>
      </c>
      <c r="F130" s="23">
        <v>6018.05</v>
      </c>
      <c r="G130" s="23">
        <v>6040.74</v>
      </c>
      <c r="H130" s="23">
        <v>6117.31</v>
      </c>
      <c r="I130" s="23">
        <v>6222.4</v>
      </c>
      <c r="J130" s="23">
        <v>6300.25</v>
      </c>
      <c r="K130" s="23">
        <v>6366.99</v>
      </c>
      <c r="L130" s="23">
        <v>6416.58</v>
      </c>
      <c r="M130" s="23">
        <v>6423.55</v>
      </c>
      <c r="N130" s="23">
        <v>6421.39</v>
      </c>
      <c r="O130" s="23">
        <v>6406.27</v>
      </c>
      <c r="P130" s="23">
        <v>6385.67</v>
      </c>
      <c r="Q130" s="23">
        <v>6387.07</v>
      </c>
      <c r="R130" s="23">
        <v>6419.51</v>
      </c>
      <c r="S130" s="23">
        <v>6451.21</v>
      </c>
      <c r="T130" s="23">
        <v>6493.94</v>
      </c>
      <c r="U130" s="23">
        <v>6461.37</v>
      </c>
      <c r="V130" s="23">
        <v>6407.24</v>
      </c>
      <c r="W130" s="23">
        <v>6384.37</v>
      </c>
      <c r="X130" s="23">
        <v>6331.37</v>
      </c>
      <c r="Y130" s="23">
        <v>6252.53</v>
      </c>
      <c r="Z130" s="23">
        <v>6138.22</v>
      </c>
    </row>
    <row r="131" spans="2:26" x14ac:dyDescent="0.25">
      <c r="B131" s="36">
        <v>24</v>
      </c>
      <c r="C131" s="23">
        <v>6224.63</v>
      </c>
      <c r="D131" s="23">
        <v>6153.27</v>
      </c>
      <c r="E131" s="23">
        <v>6086.24</v>
      </c>
      <c r="F131" s="23">
        <v>6065.98</v>
      </c>
      <c r="G131" s="23">
        <v>6103.02</v>
      </c>
      <c r="H131" s="23">
        <v>6145.59</v>
      </c>
      <c r="I131" s="23">
        <v>6238.72</v>
      </c>
      <c r="J131" s="23">
        <v>6270.72</v>
      </c>
      <c r="K131" s="23">
        <v>6453.28</v>
      </c>
      <c r="L131" s="23">
        <v>6463.96</v>
      </c>
      <c r="M131" s="23">
        <v>6428.79</v>
      </c>
      <c r="N131" s="23">
        <v>6464.4</v>
      </c>
      <c r="O131" s="23">
        <v>6443.94</v>
      </c>
      <c r="P131" s="23">
        <v>6398.94</v>
      </c>
      <c r="Q131" s="23">
        <v>6435.45</v>
      </c>
      <c r="R131" s="23">
        <v>6450.05</v>
      </c>
      <c r="S131" s="23">
        <v>6467.32</v>
      </c>
      <c r="T131" s="23">
        <v>6488.22</v>
      </c>
      <c r="U131" s="23">
        <v>6487.65</v>
      </c>
      <c r="V131" s="23">
        <v>6452.48</v>
      </c>
      <c r="W131" s="23">
        <v>6416.24</v>
      </c>
      <c r="X131" s="23">
        <v>6352.44</v>
      </c>
      <c r="Y131" s="23">
        <v>6258.88</v>
      </c>
      <c r="Z131" s="23">
        <v>6149.85</v>
      </c>
    </row>
    <row r="132" spans="2:26" x14ac:dyDescent="0.25">
      <c r="B132" s="36">
        <v>25</v>
      </c>
      <c r="C132" s="23">
        <v>6192.57</v>
      </c>
      <c r="D132" s="23">
        <v>6096.46</v>
      </c>
      <c r="E132" s="23">
        <v>6024.18</v>
      </c>
      <c r="F132" s="23">
        <v>6014.72</v>
      </c>
      <c r="G132" s="23">
        <v>6030.72</v>
      </c>
      <c r="H132" s="23">
        <v>6068.59</v>
      </c>
      <c r="I132" s="23">
        <v>6169.78</v>
      </c>
      <c r="J132" s="23">
        <v>6226.1</v>
      </c>
      <c r="K132" s="23">
        <v>6319.95</v>
      </c>
      <c r="L132" s="23">
        <v>6384.59</v>
      </c>
      <c r="M132" s="23">
        <v>6418.47</v>
      </c>
      <c r="N132" s="23">
        <v>6413.92</v>
      </c>
      <c r="O132" s="23">
        <v>6404.59</v>
      </c>
      <c r="P132" s="23">
        <v>6389.16</v>
      </c>
      <c r="Q132" s="23">
        <v>6392.59</v>
      </c>
      <c r="R132" s="23">
        <v>6421.33</v>
      </c>
      <c r="S132" s="23">
        <v>6462.22</v>
      </c>
      <c r="T132" s="23">
        <v>6497.44</v>
      </c>
      <c r="U132" s="23">
        <v>6517.41</v>
      </c>
      <c r="V132" s="23">
        <v>6473.82</v>
      </c>
      <c r="W132" s="23">
        <v>6437.45</v>
      </c>
      <c r="X132" s="23">
        <v>6364.75</v>
      </c>
      <c r="Y132" s="23">
        <v>6261.33</v>
      </c>
      <c r="Z132" s="23">
        <v>6156.81</v>
      </c>
    </row>
    <row r="133" spans="2:26" x14ac:dyDescent="0.25">
      <c r="B133" s="36">
        <v>26</v>
      </c>
      <c r="C133" s="23">
        <v>6100.26</v>
      </c>
      <c r="D133" s="23">
        <v>6016.02</v>
      </c>
      <c r="E133" s="23">
        <v>5983.65</v>
      </c>
      <c r="F133" s="23">
        <v>6015.89</v>
      </c>
      <c r="G133" s="23">
        <v>6060.94</v>
      </c>
      <c r="H133" s="23">
        <v>6209.8</v>
      </c>
      <c r="I133" s="23">
        <v>6326.97</v>
      </c>
      <c r="J133" s="23">
        <v>6523.52</v>
      </c>
      <c r="K133" s="23">
        <v>6570.6</v>
      </c>
      <c r="L133" s="23">
        <v>6543.71</v>
      </c>
      <c r="M133" s="23">
        <v>6526.12</v>
      </c>
      <c r="N133" s="23">
        <v>6522.13</v>
      </c>
      <c r="O133" s="23">
        <v>6521.86</v>
      </c>
      <c r="P133" s="23">
        <v>6498.87</v>
      </c>
      <c r="Q133" s="23">
        <v>6506.72</v>
      </c>
      <c r="R133" s="23">
        <v>6538.03</v>
      </c>
      <c r="S133" s="23">
        <v>6570.61</v>
      </c>
      <c r="T133" s="23">
        <v>6597.92</v>
      </c>
      <c r="U133" s="23">
        <v>6555.9</v>
      </c>
      <c r="V133" s="23">
        <v>6504.67</v>
      </c>
      <c r="W133" s="23">
        <v>6412.1</v>
      </c>
      <c r="X133" s="23">
        <v>6315.45</v>
      </c>
      <c r="Y133" s="23">
        <v>6193.06</v>
      </c>
      <c r="Z133" s="23">
        <v>6025.05</v>
      </c>
    </row>
    <row r="134" spans="2:26" x14ac:dyDescent="0.25">
      <c r="B134" s="36">
        <v>27</v>
      </c>
      <c r="C134" s="23">
        <v>6002.94</v>
      </c>
      <c r="D134" s="23">
        <v>5975.05</v>
      </c>
      <c r="E134" s="23">
        <v>5969.76</v>
      </c>
      <c r="F134" s="23">
        <v>5978.76</v>
      </c>
      <c r="G134" s="23">
        <v>6059.18</v>
      </c>
      <c r="H134" s="23">
        <v>6221.05</v>
      </c>
      <c r="I134" s="23">
        <v>6290.95</v>
      </c>
      <c r="J134" s="23">
        <v>6385.61</v>
      </c>
      <c r="K134" s="23">
        <v>6485.6</v>
      </c>
      <c r="L134" s="23">
        <v>6483.24</v>
      </c>
      <c r="M134" s="23">
        <v>6480.43</v>
      </c>
      <c r="N134" s="23">
        <v>6509.97</v>
      </c>
      <c r="O134" s="23">
        <v>6479.85</v>
      </c>
      <c r="P134" s="23">
        <v>6451.38</v>
      </c>
      <c r="Q134" s="23">
        <v>6448.87</v>
      </c>
      <c r="R134" s="23">
        <v>6456.41</v>
      </c>
      <c r="S134" s="23">
        <v>6518.9</v>
      </c>
      <c r="T134" s="23">
        <v>6576.65</v>
      </c>
      <c r="U134" s="23">
        <v>6514.42</v>
      </c>
      <c r="V134" s="23">
        <v>6438.19</v>
      </c>
      <c r="W134" s="23">
        <v>6385.9</v>
      </c>
      <c r="X134" s="23">
        <v>6314.54</v>
      </c>
      <c r="Y134" s="23">
        <v>6213.93</v>
      </c>
      <c r="Z134" s="23">
        <v>6095.63</v>
      </c>
    </row>
    <row r="135" spans="2:26" x14ac:dyDescent="0.25">
      <c r="B135" s="36">
        <v>28</v>
      </c>
      <c r="C135" s="23">
        <v>5976.95</v>
      </c>
      <c r="D135" s="23">
        <v>5961.72</v>
      </c>
      <c r="E135" s="23">
        <v>5972.93</v>
      </c>
      <c r="F135" s="23">
        <v>5994.81</v>
      </c>
      <c r="G135" s="23">
        <v>6051.49</v>
      </c>
      <c r="H135" s="23">
        <v>6173.59</v>
      </c>
      <c r="I135" s="23">
        <v>6308.43</v>
      </c>
      <c r="J135" s="23">
        <v>6483.08</v>
      </c>
      <c r="K135" s="23">
        <v>6512.11</v>
      </c>
      <c r="L135" s="23">
        <v>6508.74</v>
      </c>
      <c r="M135" s="23">
        <v>6504.67</v>
      </c>
      <c r="N135" s="23">
        <v>6517.23</v>
      </c>
      <c r="O135" s="23">
        <v>6513.71</v>
      </c>
      <c r="P135" s="23">
        <v>6533.65</v>
      </c>
      <c r="Q135" s="23">
        <v>6535.63</v>
      </c>
      <c r="R135" s="23">
        <v>6508.76</v>
      </c>
      <c r="S135" s="23">
        <v>6536.06</v>
      </c>
      <c r="T135" s="23">
        <v>6582.64</v>
      </c>
      <c r="U135" s="23">
        <v>6579.51</v>
      </c>
      <c r="V135" s="23">
        <v>6559.88</v>
      </c>
      <c r="W135" s="23">
        <v>6457.58</v>
      </c>
      <c r="X135" s="23">
        <v>6357.95</v>
      </c>
      <c r="Y135" s="23">
        <v>6229.8</v>
      </c>
      <c r="Z135" s="23">
        <v>6034.87</v>
      </c>
    </row>
    <row r="136" spans="2:26" x14ac:dyDescent="0.25">
      <c r="B136" s="36">
        <v>29</v>
      </c>
      <c r="C136" s="23">
        <v>6036.92</v>
      </c>
      <c r="D136" s="23">
        <v>6015.26</v>
      </c>
      <c r="E136" s="23">
        <v>6043.96</v>
      </c>
      <c r="F136" s="23">
        <v>6079.82</v>
      </c>
      <c r="G136" s="23">
        <v>6139.45</v>
      </c>
      <c r="H136" s="23">
        <v>6238.47</v>
      </c>
      <c r="I136" s="23">
        <v>6363.53</v>
      </c>
      <c r="J136" s="23">
        <v>6485.83</v>
      </c>
      <c r="K136" s="23">
        <v>6572.58</v>
      </c>
      <c r="L136" s="23">
        <v>6554.59</v>
      </c>
      <c r="M136" s="23">
        <v>6531.67</v>
      </c>
      <c r="N136" s="23">
        <v>6528.07</v>
      </c>
      <c r="O136" s="23">
        <v>6535.26</v>
      </c>
      <c r="P136" s="23">
        <v>6529.44</v>
      </c>
      <c r="Q136" s="23">
        <v>6535.98</v>
      </c>
      <c r="R136" s="23">
        <v>6530.1</v>
      </c>
      <c r="S136" s="23">
        <v>6556.15</v>
      </c>
      <c r="T136" s="23">
        <v>6590.76</v>
      </c>
      <c r="U136" s="23">
        <v>6566.68</v>
      </c>
      <c r="V136" s="23">
        <v>6539.72</v>
      </c>
      <c r="W136" s="23">
        <v>6457.37</v>
      </c>
      <c r="X136" s="23">
        <v>6351.54</v>
      </c>
      <c r="Y136" s="23">
        <v>6261.9</v>
      </c>
      <c r="Z136" s="23">
        <v>6133.72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idden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64"/>
      <c r="Y211" s="64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64"/>
      <c r="Y212" s="64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64"/>
      <c r="Y213" s="64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64"/>
      <c r="Y214" s="64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G206:M208"/>
    <mergeCell ref="N206:O208"/>
    <mergeCell ref="G209:M210"/>
    <mergeCell ref="N209:O210"/>
    <mergeCell ref="G211:M212"/>
    <mergeCell ref="N211:O212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193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1908.33</v>
      </c>
      <c r="D9" s="24">
        <v>1822.48</v>
      </c>
      <c r="E9" s="24">
        <v>1817.1</v>
      </c>
      <c r="F9" s="24">
        <v>1816.43</v>
      </c>
      <c r="G9" s="24">
        <v>1866.94</v>
      </c>
      <c r="H9" s="24">
        <v>2014.02</v>
      </c>
      <c r="I9" s="24">
        <v>2151.5500000000002</v>
      </c>
      <c r="J9" s="24">
        <v>2327.0500000000002</v>
      </c>
      <c r="K9" s="24">
        <v>2429.11</v>
      </c>
      <c r="L9" s="24">
        <v>2442.33</v>
      </c>
      <c r="M9" s="24">
        <v>2434.98</v>
      </c>
      <c r="N9" s="24">
        <v>2423.61</v>
      </c>
      <c r="O9" s="24">
        <v>2415.69</v>
      </c>
      <c r="P9" s="24">
        <v>2426.79</v>
      </c>
      <c r="Q9" s="24">
        <v>2432.8200000000002</v>
      </c>
      <c r="R9" s="24">
        <v>2439.38</v>
      </c>
      <c r="S9" s="24">
        <v>2442.5</v>
      </c>
      <c r="T9" s="24">
        <v>2433.5500000000002</v>
      </c>
      <c r="U9" s="24">
        <v>2371.13</v>
      </c>
      <c r="V9" s="24">
        <v>2349.16</v>
      </c>
      <c r="W9" s="24">
        <v>2217.85</v>
      </c>
      <c r="X9" s="24">
        <v>2160.31</v>
      </c>
      <c r="Y9" s="24">
        <v>1978.86</v>
      </c>
      <c r="Z9" s="24">
        <v>1914.24</v>
      </c>
    </row>
    <row r="10" spans="1:27" x14ac:dyDescent="0.25">
      <c r="B10" s="36">
        <v>2</v>
      </c>
      <c r="C10" s="24">
        <v>1862.23</v>
      </c>
      <c r="D10" s="24">
        <v>1812.23</v>
      </c>
      <c r="E10" s="24">
        <v>1799.11</v>
      </c>
      <c r="F10" s="24">
        <v>1813.24</v>
      </c>
      <c r="G10" s="24">
        <v>1869.65</v>
      </c>
      <c r="H10" s="24">
        <v>1994.51</v>
      </c>
      <c r="I10" s="24">
        <v>2136.8200000000002</v>
      </c>
      <c r="J10" s="24">
        <v>2358</v>
      </c>
      <c r="K10" s="24">
        <v>2438.65</v>
      </c>
      <c r="L10" s="24">
        <v>2440.56</v>
      </c>
      <c r="M10" s="24">
        <v>2435.56</v>
      </c>
      <c r="N10" s="24">
        <v>2426.9299999999998</v>
      </c>
      <c r="O10" s="24">
        <v>2416.88</v>
      </c>
      <c r="P10" s="24">
        <v>2417.2600000000002</v>
      </c>
      <c r="Q10" s="24">
        <v>2410.65</v>
      </c>
      <c r="R10" s="24">
        <v>2415.23</v>
      </c>
      <c r="S10" s="24">
        <v>2409.4699999999998</v>
      </c>
      <c r="T10" s="24">
        <v>2408.12</v>
      </c>
      <c r="U10" s="24">
        <v>2380.6</v>
      </c>
      <c r="V10" s="24">
        <v>2403.84</v>
      </c>
      <c r="W10" s="24">
        <v>2263.69</v>
      </c>
      <c r="X10" s="24">
        <v>2168.35</v>
      </c>
      <c r="Y10" s="24">
        <v>2081.48</v>
      </c>
      <c r="Z10" s="24">
        <v>1981.16</v>
      </c>
    </row>
    <row r="11" spans="1:27" x14ac:dyDescent="0.25">
      <c r="B11" s="36">
        <v>3</v>
      </c>
      <c r="C11" s="24">
        <v>1993.8</v>
      </c>
      <c r="D11" s="24">
        <v>1933.29</v>
      </c>
      <c r="E11" s="24">
        <v>1860.46</v>
      </c>
      <c r="F11" s="24">
        <v>1861.87</v>
      </c>
      <c r="G11" s="24">
        <v>1909.78</v>
      </c>
      <c r="H11" s="24">
        <v>1979.18</v>
      </c>
      <c r="I11" s="24">
        <v>2092.9499999999998</v>
      </c>
      <c r="J11" s="24">
        <v>2173.8000000000002</v>
      </c>
      <c r="K11" s="24">
        <v>2365.2199999999998</v>
      </c>
      <c r="L11" s="24">
        <v>2437.59</v>
      </c>
      <c r="M11" s="24">
        <v>2446.2800000000002</v>
      </c>
      <c r="N11" s="24">
        <v>2441.11</v>
      </c>
      <c r="O11" s="24">
        <v>2433.9299999999998</v>
      </c>
      <c r="P11" s="24">
        <v>2440.9299999999998</v>
      </c>
      <c r="Q11" s="24">
        <v>2437.12</v>
      </c>
      <c r="R11" s="24">
        <v>2493.6999999999998</v>
      </c>
      <c r="S11" s="24">
        <v>2493.5700000000002</v>
      </c>
      <c r="T11" s="24">
        <v>2485.62</v>
      </c>
      <c r="U11" s="24">
        <v>2429.09</v>
      </c>
      <c r="V11" s="24">
        <v>2382.65</v>
      </c>
      <c r="W11" s="24">
        <v>2278.23</v>
      </c>
      <c r="X11" s="24">
        <v>2174.6</v>
      </c>
      <c r="Y11" s="24">
        <v>2056.85</v>
      </c>
      <c r="Z11" s="24">
        <v>1963.18</v>
      </c>
    </row>
    <row r="12" spans="1:27" x14ac:dyDescent="0.25">
      <c r="B12" s="36">
        <v>4</v>
      </c>
      <c r="C12" s="24">
        <v>1950.63</v>
      </c>
      <c r="D12" s="24">
        <v>1837.62</v>
      </c>
      <c r="E12" s="24">
        <v>1799</v>
      </c>
      <c r="F12" s="24">
        <v>1800.99</v>
      </c>
      <c r="G12" s="24">
        <v>1817.18</v>
      </c>
      <c r="H12" s="24">
        <v>1840.55</v>
      </c>
      <c r="I12" s="24">
        <v>1935.01</v>
      </c>
      <c r="J12" s="24">
        <v>2086.1999999999998</v>
      </c>
      <c r="K12" s="24">
        <v>2169.5500000000002</v>
      </c>
      <c r="L12" s="24">
        <v>2322.61</v>
      </c>
      <c r="M12" s="24">
        <v>2339.9299999999998</v>
      </c>
      <c r="N12" s="24">
        <v>2347.0300000000002</v>
      </c>
      <c r="O12" s="24">
        <v>2341.0100000000002</v>
      </c>
      <c r="P12" s="24">
        <v>2345.67</v>
      </c>
      <c r="Q12" s="24">
        <v>2352.6999999999998</v>
      </c>
      <c r="R12" s="24">
        <v>2456.4899999999998</v>
      </c>
      <c r="S12" s="24">
        <v>2466.94</v>
      </c>
      <c r="T12" s="24">
        <v>2468.81</v>
      </c>
      <c r="U12" s="24">
        <v>2368.8000000000002</v>
      </c>
      <c r="V12" s="24">
        <v>2302.52</v>
      </c>
      <c r="W12" s="24">
        <v>2247.54</v>
      </c>
      <c r="X12" s="24">
        <v>2152.16</v>
      </c>
      <c r="Y12" s="24">
        <v>2016.54</v>
      </c>
      <c r="Z12" s="24">
        <v>1948.8</v>
      </c>
    </row>
    <row r="13" spans="1:27" x14ac:dyDescent="0.25">
      <c r="B13" s="36">
        <v>5</v>
      </c>
      <c r="C13" s="24">
        <v>1895.5</v>
      </c>
      <c r="D13" s="24">
        <v>1811.39</v>
      </c>
      <c r="E13" s="24">
        <v>1799.21</v>
      </c>
      <c r="F13" s="24">
        <v>1850.51</v>
      </c>
      <c r="G13" s="24">
        <v>1933.16</v>
      </c>
      <c r="H13" s="24">
        <v>2057.09</v>
      </c>
      <c r="I13" s="24">
        <v>2185.98</v>
      </c>
      <c r="J13" s="24">
        <v>2364.83</v>
      </c>
      <c r="K13" s="24">
        <v>2437.02</v>
      </c>
      <c r="L13" s="24">
        <v>2432.27</v>
      </c>
      <c r="M13" s="24">
        <v>2415.88</v>
      </c>
      <c r="N13" s="24">
        <v>2418.6799999999998</v>
      </c>
      <c r="O13" s="24">
        <v>2413.7399999999998</v>
      </c>
      <c r="P13" s="24">
        <v>2407.44</v>
      </c>
      <c r="Q13" s="24">
        <v>2397.1999999999998</v>
      </c>
      <c r="R13" s="24">
        <v>2412.19</v>
      </c>
      <c r="S13" s="24">
        <v>2412.5100000000002</v>
      </c>
      <c r="T13" s="24">
        <v>2400.77</v>
      </c>
      <c r="U13" s="24">
        <v>2391.59</v>
      </c>
      <c r="V13" s="24">
        <v>2354.65</v>
      </c>
      <c r="W13" s="24">
        <v>2185.86</v>
      </c>
      <c r="X13" s="24">
        <v>2143.38</v>
      </c>
      <c r="Y13" s="24">
        <v>1993.29</v>
      </c>
      <c r="Z13" s="24">
        <v>1875.18</v>
      </c>
    </row>
    <row r="14" spans="1:27" x14ac:dyDescent="0.25">
      <c r="B14" s="36">
        <v>6</v>
      </c>
      <c r="C14" s="24">
        <v>1847.74</v>
      </c>
      <c r="D14" s="24">
        <v>1812.14</v>
      </c>
      <c r="E14" s="24">
        <v>1802.13</v>
      </c>
      <c r="F14" s="24">
        <v>1805.92</v>
      </c>
      <c r="G14" s="24">
        <v>1903.7</v>
      </c>
      <c r="H14" s="24">
        <v>1973.25</v>
      </c>
      <c r="I14" s="24">
        <v>2100.85</v>
      </c>
      <c r="J14" s="24">
        <v>2220.65</v>
      </c>
      <c r="K14" s="24">
        <v>2331.0500000000002</v>
      </c>
      <c r="L14" s="24">
        <v>2338.64</v>
      </c>
      <c r="M14" s="24">
        <v>2324.23</v>
      </c>
      <c r="N14" s="24">
        <v>2308.71</v>
      </c>
      <c r="O14" s="24">
        <v>2298.4899999999998</v>
      </c>
      <c r="P14" s="24">
        <v>2331.21</v>
      </c>
      <c r="Q14" s="24">
        <v>2317.65</v>
      </c>
      <c r="R14" s="24">
        <v>2322.5300000000002</v>
      </c>
      <c r="S14" s="24">
        <v>2320.7600000000002</v>
      </c>
      <c r="T14" s="24">
        <v>2315.59</v>
      </c>
      <c r="U14" s="24">
        <v>2281.21</v>
      </c>
      <c r="V14" s="24">
        <v>2260.4299999999998</v>
      </c>
      <c r="W14" s="24">
        <v>2173.09</v>
      </c>
      <c r="X14" s="24">
        <v>2130.8000000000002</v>
      </c>
      <c r="Y14" s="24">
        <v>1975.26</v>
      </c>
      <c r="Z14" s="24">
        <v>1829.85</v>
      </c>
    </row>
    <row r="15" spans="1:27" x14ac:dyDescent="0.25">
      <c r="B15" s="36">
        <v>7</v>
      </c>
      <c r="C15" s="24">
        <v>1828.52</v>
      </c>
      <c r="D15" s="24">
        <v>1794.69</v>
      </c>
      <c r="E15" s="24">
        <v>1781.2</v>
      </c>
      <c r="F15" s="24">
        <v>1782.88</v>
      </c>
      <c r="G15" s="24">
        <v>1833.24</v>
      </c>
      <c r="H15" s="24">
        <v>1921.38</v>
      </c>
      <c r="I15" s="24">
        <v>2074.91</v>
      </c>
      <c r="J15" s="24">
        <v>2186.77</v>
      </c>
      <c r="K15" s="24">
        <v>2260.17</v>
      </c>
      <c r="L15" s="24">
        <v>2270.23</v>
      </c>
      <c r="M15" s="24">
        <v>2272.4699999999998</v>
      </c>
      <c r="N15" s="24">
        <v>2266.58</v>
      </c>
      <c r="O15" s="24">
        <v>2246.9499999999998</v>
      </c>
      <c r="P15" s="24">
        <v>2303.8000000000002</v>
      </c>
      <c r="Q15" s="24">
        <v>2334.4899999999998</v>
      </c>
      <c r="R15" s="24">
        <v>2317.42</v>
      </c>
      <c r="S15" s="24">
        <v>2272</v>
      </c>
      <c r="T15" s="24">
        <v>2309.2800000000002</v>
      </c>
      <c r="U15" s="24">
        <v>2245.19</v>
      </c>
      <c r="V15" s="24">
        <v>2224.52</v>
      </c>
      <c r="W15" s="24">
        <v>2178.33</v>
      </c>
      <c r="X15" s="24">
        <v>2131.16</v>
      </c>
      <c r="Y15" s="24">
        <v>1956.8</v>
      </c>
      <c r="Z15" s="24">
        <v>1831.11</v>
      </c>
    </row>
    <row r="16" spans="1:27" x14ac:dyDescent="0.25">
      <c r="B16" s="36">
        <v>8</v>
      </c>
      <c r="C16" s="24">
        <v>1829.02</v>
      </c>
      <c r="D16" s="24">
        <v>1785.58</v>
      </c>
      <c r="E16" s="24">
        <v>1771.21</v>
      </c>
      <c r="F16" s="24">
        <v>1776.6</v>
      </c>
      <c r="G16" s="24">
        <v>1832.07</v>
      </c>
      <c r="H16" s="24">
        <v>1951.52</v>
      </c>
      <c r="I16" s="24">
        <v>2118.37</v>
      </c>
      <c r="J16" s="24">
        <v>2256.5</v>
      </c>
      <c r="K16" s="24">
        <v>2325.8200000000002</v>
      </c>
      <c r="L16" s="24">
        <v>2359.87</v>
      </c>
      <c r="M16" s="24">
        <v>2351.5100000000002</v>
      </c>
      <c r="N16" s="24">
        <v>2362.61</v>
      </c>
      <c r="O16" s="24">
        <v>2331.2600000000002</v>
      </c>
      <c r="P16" s="24">
        <v>2338.9499999999998</v>
      </c>
      <c r="Q16" s="24">
        <v>2333.73</v>
      </c>
      <c r="R16" s="24">
        <v>2360.08</v>
      </c>
      <c r="S16" s="24">
        <v>2355.2399999999998</v>
      </c>
      <c r="T16" s="24">
        <v>2342.94</v>
      </c>
      <c r="U16" s="24">
        <v>2313.7600000000002</v>
      </c>
      <c r="V16" s="24">
        <v>2317.13</v>
      </c>
      <c r="W16" s="24">
        <v>2258.9899999999998</v>
      </c>
      <c r="X16" s="24">
        <v>2162.92</v>
      </c>
      <c r="Y16" s="24">
        <v>2083.91</v>
      </c>
      <c r="Z16" s="24">
        <v>1936.67</v>
      </c>
    </row>
    <row r="17" spans="2:26" x14ac:dyDescent="0.25">
      <c r="B17" s="36">
        <v>9</v>
      </c>
      <c r="C17" s="24">
        <v>1842.94</v>
      </c>
      <c r="D17" s="24">
        <v>1776.05</v>
      </c>
      <c r="E17" s="24">
        <v>1760.9</v>
      </c>
      <c r="F17" s="24">
        <v>1775.61</v>
      </c>
      <c r="G17" s="24">
        <v>1804.57</v>
      </c>
      <c r="H17" s="24">
        <v>1951.33</v>
      </c>
      <c r="I17" s="24">
        <v>2124.52</v>
      </c>
      <c r="J17" s="24">
        <v>2232.65</v>
      </c>
      <c r="K17" s="24">
        <v>2264.44</v>
      </c>
      <c r="L17" s="24">
        <v>2257.5300000000002</v>
      </c>
      <c r="M17" s="24">
        <v>2235.52</v>
      </c>
      <c r="N17" s="24">
        <v>2255.6799999999998</v>
      </c>
      <c r="O17" s="24">
        <v>2240.4699999999998</v>
      </c>
      <c r="P17" s="24">
        <v>2236.7199999999998</v>
      </c>
      <c r="Q17" s="24">
        <v>2237.08</v>
      </c>
      <c r="R17" s="24">
        <v>2242.52</v>
      </c>
      <c r="S17" s="24">
        <v>2271.2199999999998</v>
      </c>
      <c r="T17" s="24">
        <v>2268.6999999999998</v>
      </c>
      <c r="U17" s="24">
        <v>2249.5100000000002</v>
      </c>
      <c r="V17" s="24">
        <v>2264.3000000000002</v>
      </c>
      <c r="W17" s="24">
        <v>2212.4699999999998</v>
      </c>
      <c r="X17" s="24">
        <v>2178.1799999999998</v>
      </c>
      <c r="Y17" s="24">
        <v>2106.16</v>
      </c>
      <c r="Z17" s="24">
        <v>1989.1</v>
      </c>
    </row>
    <row r="18" spans="2:26" x14ac:dyDescent="0.25">
      <c r="B18" s="36">
        <v>10</v>
      </c>
      <c r="C18" s="24">
        <v>1943.63</v>
      </c>
      <c r="D18" s="24">
        <v>1817.6</v>
      </c>
      <c r="E18" s="24">
        <v>1767.83</v>
      </c>
      <c r="F18" s="24">
        <v>1777.53</v>
      </c>
      <c r="G18" s="24">
        <v>1788.15</v>
      </c>
      <c r="H18" s="24">
        <v>1872.8</v>
      </c>
      <c r="I18" s="24">
        <v>1986.3</v>
      </c>
      <c r="J18" s="24">
        <v>2145.81</v>
      </c>
      <c r="K18" s="24">
        <v>2250.5</v>
      </c>
      <c r="L18" s="24">
        <v>2260.04</v>
      </c>
      <c r="M18" s="24">
        <v>2280.1999999999998</v>
      </c>
      <c r="N18" s="24">
        <v>2286.0100000000002</v>
      </c>
      <c r="O18" s="24">
        <v>2254.5300000000002</v>
      </c>
      <c r="P18" s="24">
        <v>2247.19</v>
      </c>
      <c r="Q18" s="24">
        <v>2254.14</v>
      </c>
      <c r="R18" s="24">
        <v>2276.91</v>
      </c>
      <c r="S18" s="24">
        <v>2310.96</v>
      </c>
      <c r="T18" s="24">
        <v>2295.4699999999998</v>
      </c>
      <c r="U18" s="24">
        <v>2234.58</v>
      </c>
      <c r="V18" s="24">
        <v>2215.11</v>
      </c>
      <c r="W18" s="24">
        <v>2193.0100000000002</v>
      </c>
      <c r="X18" s="24">
        <v>2133.7800000000002</v>
      </c>
      <c r="Y18" s="24">
        <v>2083.37</v>
      </c>
      <c r="Z18" s="24">
        <v>1967.75</v>
      </c>
    </row>
    <row r="19" spans="2:26" x14ac:dyDescent="0.25">
      <c r="B19" s="36">
        <v>11</v>
      </c>
      <c r="C19" s="24">
        <v>1943.97</v>
      </c>
      <c r="D19" s="24">
        <v>1844.64</v>
      </c>
      <c r="E19" s="24">
        <v>1797.33</v>
      </c>
      <c r="F19" s="24">
        <v>1794.89</v>
      </c>
      <c r="G19" s="24">
        <v>1806.07</v>
      </c>
      <c r="H19" s="24">
        <v>1874.4</v>
      </c>
      <c r="I19" s="24">
        <v>1985.4</v>
      </c>
      <c r="J19" s="24">
        <v>2081.0700000000002</v>
      </c>
      <c r="K19" s="24">
        <v>2228.62</v>
      </c>
      <c r="L19" s="24">
        <v>2269.11</v>
      </c>
      <c r="M19" s="24">
        <v>2282.69</v>
      </c>
      <c r="N19" s="24">
        <v>2285.04</v>
      </c>
      <c r="O19" s="24">
        <v>2263.6</v>
      </c>
      <c r="P19" s="24">
        <v>2275.25</v>
      </c>
      <c r="Q19" s="24">
        <v>2275.7199999999998</v>
      </c>
      <c r="R19" s="24">
        <v>2339.98</v>
      </c>
      <c r="S19" s="24">
        <v>2427.61</v>
      </c>
      <c r="T19" s="24">
        <v>2438.59</v>
      </c>
      <c r="U19" s="24">
        <v>2349.4499999999998</v>
      </c>
      <c r="V19" s="24">
        <v>2295.4</v>
      </c>
      <c r="W19" s="24">
        <v>2255.0300000000002</v>
      </c>
      <c r="X19" s="24">
        <v>2158.11</v>
      </c>
      <c r="Y19" s="24">
        <v>2121.6</v>
      </c>
      <c r="Z19" s="24">
        <v>1958.8</v>
      </c>
    </row>
    <row r="20" spans="2:26" x14ac:dyDescent="0.25">
      <c r="B20" s="36">
        <v>12</v>
      </c>
      <c r="C20" s="24">
        <v>1908.74</v>
      </c>
      <c r="D20" s="24">
        <v>1807.21</v>
      </c>
      <c r="E20" s="24">
        <v>1798.47</v>
      </c>
      <c r="F20" s="24">
        <v>1820.37</v>
      </c>
      <c r="G20" s="24">
        <v>1908.07</v>
      </c>
      <c r="H20" s="24">
        <v>2010.6</v>
      </c>
      <c r="I20" s="24">
        <v>2217.3200000000002</v>
      </c>
      <c r="J20" s="24">
        <v>2330.94</v>
      </c>
      <c r="K20" s="24">
        <v>2349.2800000000002</v>
      </c>
      <c r="L20" s="24">
        <v>2348.9</v>
      </c>
      <c r="M20" s="24">
        <v>2338.08</v>
      </c>
      <c r="N20" s="24">
        <v>2340</v>
      </c>
      <c r="O20" s="24">
        <v>2328.5300000000002</v>
      </c>
      <c r="P20" s="24">
        <v>2332.1799999999998</v>
      </c>
      <c r="Q20" s="24">
        <v>2289.7399999999998</v>
      </c>
      <c r="R20" s="24">
        <v>2297.7199999999998</v>
      </c>
      <c r="S20" s="24">
        <v>2328.48</v>
      </c>
      <c r="T20" s="24">
        <v>2305.16</v>
      </c>
      <c r="U20" s="24">
        <v>2288.0100000000002</v>
      </c>
      <c r="V20" s="24">
        <v>2279.46</v>
      </c>
      <c r="W20" s="24">
        <v>2219.36</v>
      </c>
      <c r="X20" s="24">
        <v>2142.36</v>
      </c>
      <c r="Y20" s="24">
        <v>2045.74</v>
      </c>
      <c r="Z20" s="24">
        <v>1937.31</v>
      </c>
    </row>
    <row r="21" spans="2:26" x14ac:dyDescent="0.25">
      <c r="B21" s="36">
        <v>13</v>
      </c>
      <c r="C21" s="24">
        <v>1830.21</v>
      </c>
      <c r="D21" s="24">
        <v>1796.01</v>
      </c>
      <c r="E21" s="24">
        <v>1780.9</v>
      </c>
      <c r="F21" s="24">
        <v>1794.71</v>
      </c>
      <c r="G21" s="24">
        <v>1869.69</v>
      </c>
      <c r="H21" s="24">
        <v>1969.5</v>
      </c>
      <c r="I21" s="24">
        <v>2103.2800000000002</v>
      </c>
      <c r="J21" s="24">
        <v>2314.5300000000002</v>
      </c>
      <c r="K21" s="24">
        <v>2344.4299999999998</v>
      </c>
      <c r="L21" s="24">
        <v>2342.9</v>
      </c>
      <c r="M21" s="24">
        <v>2326.7600000000002</v>
      </c>
      <c r="N21" s="24">
        <v>2344.8200000000002</v>
      </c>
      <c r="O21" s="24">
        <v>2328.2600000000002</v>
      </c>
      <c r="P21" s="24">
        <v>2342.5300000000002</v>
      </c>
      <c r="Q21" s="24">
        <v>2333.86</v>
      </c>
      <c r="R21" s="24">
        <v>2338.4699999999998</v>
      </c>
      <c r="S21" s="24">
        <v>2343.1999999999998</v>
      </c>
      <c r="T21" s="24">
        <v>2342.31</v>
      </c>
      <c r="U21" s="24">
        <v>2325.2600000000002</v>
      </c>
      <c r="V21" s="24">
        <v>2296.7600000000002</v>
      </c>
      <c r="W21" s="24">
        <v>2216.09</v>
      </c>
      <c r="X21" s="24">
        <v>2149.63</v>
      </c>
      <c r="Y21" s="24">
        <v>2005.26</v>
      </c>
      <c r="Z21" s="24">
        <v>1944.54</v>
      </c>
    </row>
    <row r="22" spans="2:26" x14ac:dyDescent="0.25">
      <c r="B22" s="36">
        <v>14</v>
      </c>
      <c r="C22" s="24">
        <v>1825.24</v>
      </c>
      <c r="D22" s="24">
        <v>1791.85</v>
      </c>
      <c r="E22" s="24">
        <v>1765.22</v>
      </c>
      <c r="F22" s="24">
        <v>1780.37</v>
      </c>
      <c r="G22" s="24">
        <v>1820.26</v>
      </c>
      <c r="H22" s="24">
        <v>1937.58</v>
      </c>
      <c r="I22" s="24">
        <v>2091.6999999999998</v>
      </c>
      <c r="J22" s="24">
        <v>2297.16</v>
      </c>
      <c r="K22" s="24">
        <v>2313.38</v>
      </c>
      <c r="L22" s="24">
        <v>2325.09</v>
      </c>
      <c r="M22" s="24">
        <v>2307.33</v>
      </c>
      <c r="N22" s="24">
        <v>2321.52</v>
      </c>
      <c r="O22" s="24">
        <v>2309.0700000000002</v>
      </c>
      <c r="P22" s="24">
        <v>2251.5700000000002</v>
      </c>
      <c r="Q22" s="24">
        <v>2257</v>
      </c>
      <c r="R22" s="24">
        <v>2273.89</v>
      </c>
      <c r="S22" s="24">
        <v>2284.17</v>
      </c>
      <c r="T22" s="24">
        <v>2349.98</v>
      </c>
      <c r="U22" s="24">
        <v>2253.5300000000002</v>
      </c>
      <c r="V22" s="24">
        <v>2245.25</v>
      </c>
      <c r="W22" s="24">
        <v>2178.39</v>
      </c>
      <c r="X22" s="24">
        <v>2144.88</v>
      </c>
      <c r="Y22" s="24">
        <v>1969.13</v>
      </c>
      <c r="Z22" s="24">
        <v>1814.26</v>
      </c>
    </row>
    <row r="23" spans="2:26" x14ac:dyDescent="0.25">
      <c r="B23" s="36">
        <v>15</v>
      </c>
      <c r="C23" s="24">
        <v>1815.55</v>
      </c>
      <c r="D23" s="24">
        <v>1772.68</v>
      </c>
      <c r="E23" s="24">
        <v>1758.82</v>
      </c>
      <c r="F23" s="24">
        <v>1755.43</v>
      </c>
      <c r="G23" s="24">
        <v>1840.98</v>
      </c>
      <c r="H23" s="24">
        <v>1970.27</v>
      </c>
      <c r="I23" s="24">
        <v>2095.7199999999998</v>
      </c>
      <c r="J23" s="24">
        <v>2341.5100000000002</v>
      </c>
      <c r="K23" s="24">
        <v>2383.6999999999998</v>
      </c>
      <c r="L23" s="24">
        <v>2373.33</v>
      </c>
      <c r="M23" s="24">
        <v>2365.83</v>
      </c>
      <c r="N23" s="24">
        <v>2386.19</v>
      </c>
      <c r="O23" s="24">
        <v>2374.83</v>
      </c>
      <c r="P23" s="24">
        <v>2382.12</v>
      </c>
      <c r="Q23" s="24">
        <v>2382.59</v>
      </c>
      <c r="R23" s="24">
        <v>2382.0500000000002</v>
      </c>
      <c r="S23" s="24">
        <v>2386.4499999999998</v>
      </c>
      <c r="T23" s="24">
        <v>2368.88</v>
      </c>
      <c r="U23" s="24">
        <v>2350.19</v>
      </c>
      <c r="V23" s="24">
        <v>2316.6</v>
      </c>
      <c r="W23" s="24">
        <v>2242.35</v>
      </c>
      <c r="X23" s="24">
        <v>2160.12</v>
      </c>
      <c r="Y23" s="24">
        <v>2028.08</v>
      </c>
      <c r="Z23" s="24">
        <v>1945.62</v>
      </c>
    </row>
    <row r="24" spans="2:26" x14ac:dyDescent="0.25">
      <c r="B24" s="36">
        <v>16</v>
      </c>
      <c r="C24" s="24">
        <v>1841.38</v>
      </c>
      <c r="D24" s="24">
        <v>1762.85</v>
      </c>
      <c r="E24" s="24">
        <v>1758.71</v>
      </c>
      <c r="F24" s="24">
        <v>1766.74</v>
      </c>
      <c r="G24" s="24">
        <v>1868.61</v>
      </c>
      <c r="H24" s="24">
        <v>1985.26</v>
      </c>
      <c r="I24" s="24">
        <v>2116.46</v>
      </c>
      <c r="J24" s="24">
        <v>2366.6</v>
      </c>
      <c r="K24" s="24">
        <v>2394.39</v>
      </c>
      <c r="L24" s="24">
        <v>2330.19</v>
      </c>
      <c r="M24" s="24">
        <v>2321.69</v>
      </c>
      <c r="N24" s="24">
        <v>2334.9899999999998</v>
      </c>
      <c r="O24" s="24">
        <v>2325.6799999999998</v>
      </c>
      <c r="P24" s="24">
        <v>2317.17</v>
      </c>
      <c r="Q24" s="24">
        <v>2318.41</v>
      </c>
      <c r="R24" s="24">
        <v>2409.89</v>
      </c>
      <c r="S24" s="24">
        <v>2413.4899999999998</v>
      </c>
      <c r="T24" s="24">
        <v>2428.09</v>
      </c>
      <c r="U24" s="24">
        <v>2423.81</v>
      </c>
      <c r="V24" s="24">
        <v>2408.56</v>
      </c>
      <c r="W24" s="24">
        <v>2336.89</v>
      </c>
      <c r="X24" s="24">
        <v>2247.5700000000002</v>
      </c>
      <c r="Y24" s="24">
        <v>2134.8000000000002</v>
      </c>
      <c r="Z24" s="24">
        <v>1999.34</v>
      </c>
    </row>
    <row r="25" spans="2:26" x14ac:dyDescent="0.25">
      <c r="B25" s="36">
        <v>17</v>
      </c>
      <c r="C25" s="24">
        <v>2020.99</v>
      </c>
      <c r="D25" s="24">
        <v>1944.48</v>
      </c>
      <c r="E25" s="24">
        <v>1892.94</v>
      </c>
      <c r="F25" s="24">
        <v>1887.73</v>
      </c>
      <c r="G25" s="24">
        <v>1907.1</v>
      </c>
      <c r="H25" s="24">
        <v>1973.42</v>
      </c>
      <c r="I25" s="24">
        <v>2071.83</v>
      </c>
      <c r="J25" s="24">
        <v>2166.11</v>
      </c>
      <c r="K25" s="24">
        <v>2396.61</v>
      </c>
      <c r="L25" s="24">
        <v>2444.11</v>
      </c>
      <c r="M25" s="24">
        <v>2466.21</v>
      </c>
      <c r="N25" s="24">
        <v>2455.0500000000002</v>
      </c>
      <c r="O25" s="24">
        <v>2438.44</v>
      </c>
      <c r="P25" s="24">
        <v>2389.66</v>
      </c>
      <c r="Q25" s="24">
        <v>2418.87</v>
      </c>
      <c r="R25" s="24">
        <v>2448.6</v>
      </c>
      <c r="S25" s="24">
        <v>2476.36</v>
      </c>
      <c r="T25" s="24">
        <v>2517.61</v>
      </c>
      <c r="U25" s="24">
        <v>2454.5300000000002</v>
      </c>
      <c r="V25" s="24">
        <v>2402.14</v>
      </c>
      <c r="W25" s="24">
        <v>2356.79</v>
      </c>
      <c r="X25" s="24">
        <v>2196.56</v>
      </c>
      <c r="Y25" s="24">
        <v>2097.58</v>
      </c>
      <c r="Z25" s="24">
        <v>2014.87</v>
      </c>
    </row>
    <row r="26" spans="2:26" x14ac:dyDescent="0.25">
      <c r="B26" s="36">
        <v>18</v>
      </c>
      <c r="C26" s="24">
        <v>1970.96</v>
      </c>
      <c r="D26" s="24">
        <v>1905.54</v>
      </c>
      <c r="E26" s="24">
        <v>1872.18</v>
      </c>
      <c r="F26" s="24">
        <v>1860.39</v>
      </c>
      <c r="G26" s="24">
        <v>1898.31</v>
      </c>
      <c r="H26" s="24">
        <v>1962.82</v>
      </c>
      <c r="I26" s="24">
        <v>2044.93</v>
      </c>
      <c r="J26" s="24">
        <v>2122.34</v>
      </c>
      <c r="K26" s="24">
        <v>2311.36</v>
      </c>
      <c r="L26" s="24">
        <v>2469.12</v>
      </c>
      <c r="M26" s="24">
        <v>2470.09</v>
      </c>
      <c r="N26" s="24">
        <v>2464.2600000000002</v>
      </c>
      <c r="O26" s="24">
        <v>2449.58</v>
      </c>
      <c r="P26" s="24">
        <v>2424.91</v>
      </c>
      <c r="Q26" s="24">
        <v>2463.7199999999998</v>
      </c>
      <c r="R26" s="24">
        <v>2481.6</v>
      </c>
      <c r="S26" s="24">
        <v>2554</v>
      </c>
      <c r="T26" s="24">
        <v>2605.5</v>
      </c>
      <c r="U26" s="24">
        <v>2541.19</v>
      </c>
      <c r="V26" s="24">
        <v>2455.02</v>
      </c>
      <c r="W26" s="24">
        <v>2401.56</v>
      </c>
      <c r="X26" s="24">
        <v>2257.64</v>
      </c>
      <c r="Y26" s="24">
        <v>2058.5100000000002</v>
      </c>
      <c r="Z26" s="24">
        <v>1970</v>
      </c>
    </row>
    <row r="27" spans="2:26" x14ac:dyDescent="0.25">
      <c r="B27" s="36">
        <v>19</v>
      </c>
      <c r="C27" s="24">
        <v>1946.01</v>
      </c>
      <c r="D27" s="24">
        <v>1851.03</v>
      </c>
      <c r="E27" s="24">
        <v>1818.86</v>
      </c>
      <c r="F27" s="24">
        <v>1819.82</v>
      </c>
      <c r="G27" s="24">
        <v>1896.7</v>
      </c>
      <c r="H27" s="24">
        <v>1976.39</v>
      </c>
      <c r="I27" s="24">
        <v>2155.7199999999998</v>
      </c>
      <c r="J27" s="24">
        <v>2312.58</v>
      </c>
      <c r="K27" s="24">
        <v>2360.6999999999998</v>
      </c>
      <c r="L27" s="24">
        <v>2370.0700000000002</v>
      </c>
      <c r="M27" s="24">
        <v>2343.5500000000002</v>
      </c>
      <c r="N27" s="24">
        <v>2365.7199999999998</v>
      </c>
      <c r="O27" s="24">
        <v>2356.58</v>
      </c>
      <c r="P27" s="24">
        <v>2324.1999999999998</v>
      </c>
      <c r="Q27" s="24">
        <v>2354.75</v>
      </c>
      <c r="R27" s="24">
        <v>2347.86</v>
      </c>
      <c r="S27" s="24">
        <v>2385.27</v>
      </c>
      <c r="T27" s="24">
        <v>2386.52</v>
      </c>
      <c r="U27" s="24">
        <v>2326.92</v>
      </c>
      <c r="V27" s="24">
        <v>2280.12</v>
      </c>
      <c r="W27" s="24">
        <v>2189.5300000000002</v>
      </c>
      <c r="X27" s="24">
        <v>2135.7800000000002</v>
      </c>
      <c r="Y27" s="24">
        <v>1977.83</v>
      </c>
      <c r="Z27" s="24">
        <v>1850.62</v>
      </c>
    </row>
    <row r="28" spans="2:26" x14ac:dyDescent="0.25">
      <c r="B28" s="36">
        <v>20</v>
      </c>
      <c r="C28" s="24">
        <v>1866.54</v>
      </c>
      <c r="D28" s="24">
        <v>1832.08</v>
      </c>
      <c r="E28" s="24">
        <v>1816.09</v>
      </c>
      <c r="F28" s="24">
        <v>1821.61</v>
      </c>
      <c r="G28" s="24">
        <v>1891.63</v>
      </c>
      <c r="H28" s="24">
        <v>1991.91</v>
      </c>
      <c r="I28" s="24">
        <v>2110.75</v>
      </c>
      <c r="J28" s="24">
        <v>2196.21</v>
      </c>
      <c r="K28" s="24">
        <v>2365.63</v>
      </c>
      <c r="L28" s="24">
        <v>2345.46</v>
      </c>
      <c r="M28" s="24">
        <v>2339.5300000000002</v>
      </c>
      <c r="N28" s="24">
        <v>2353.21</v>
      </c>
      <c r="O28" s="24">
        <v>2350.9</v>
      </c>
      <c r="P28" s="24">
        <v>2325.6</v>
      </c>
      <c r="Q28" s="24">
        <v>2356.17</v>
      </c>
      <c r="R28" s="24">
        <v>2377.11</v>
      </c>
      <c r="S28" s="24">
        <v>2426.7800000000002</v>
      </c>
      <c r="T28" s="24">
        <v>2442.6799999999998</v>
      </c>
      <c r="U28" s="24">
        <v>2350.62</v>
      </c>
      <c r="V28" s="24">
        <v>2303.5</v>
      </c>
      <c r="W28" s="24">
        <v>2240.41</v>
      </c>
      <c r="X28" s="24">
        <v>2132.64</v>
      </c>
      <c r="Y28" s="24">
        <v>1998.68</v>
      </c>
      <c r="Z28" s="24">
        <v>1927.16</v>
      </c>
    </row>
    <row r="29" spans="2:26" x14ac:dyDescent="0.25">
      <c r="B29" s="36">
        <v>21</v>
      </c>
      <c r="C29" s="24">
        <v>1837.19</v>
      </c>
      <c r="D29" s="24">
        <v>1812.07</v>
      </c>
      <c r="E29" s="24">
        <v>1807.33</v>
      </c>
      <c r="F29" s="24">
        <v>1812.14</v>
      </c>
      <c r="G29" s="24">
        <v>1878.02</v>
      </c>
      <c r="H29" s="24">
        <v>1984.97</v>
      </c>
      <c r="I29" s="24">
        <v>2139.9899999999998</v>
      </c>
      <c r="J29" s="24">
        <v>2324.35</v>
      </c>
      <c r="K29" s="24">
        <v>2369.09</v>
      </c>
      <c r="L29" s="24">
        <v>2383.7199999999998</v>
      </c>
      <c r="M29" s="24">
        <v>2374.63</v>
      </c>
      <c r="N29" s="24">
        <v>2402.4699999999998</v>
      </c>
      <c r="O29" s="24">
        <v>2375.62</v>
      </c>
      <c r="P29" s="24">
        <v>2368.14</v>
      </c>
      <c r="Q29" s="24">
        <v>2378.39</v>
      </c>
      <c r="R29" s="24">
        <v>2471.42</v>
      </c>
      <c r="S29" s="24">
        <v>2487.5</v>
      </c>
      <c r="T29" s="24">
        <v>2511.2600000000002</v>
      </c>
      <c r="U29" s="24">
        <v>2463.09</v>
      </c>
      <c r="V29" s="24">
        <v>2419.11</v>
      </c>
      <c r="W29" s="24">
        <v>2236.62</v>
      </c>
      <c r="X29" s="24">
        <v>2132.56</v>
      </c>
      <c r="Y29" s="24">
        <v>1987.84</v>
      </c>
      <c r="Z29" s="24">
        <v>1886.26</v>
      </c>
    </row>
    <row r="30" spans="2:26" x14ac:dyDescent="0.25">
      <c r="B30" s="36">
        <v>22</v>
      </c>
      <c r="C30" s="24">
        <v>1837.97</v>
      </c>
      <c r="D30" s="24">
        <v>1812.35</v>
      </c>
      <c r="E30" s="24">
        <v>1809.47</v>
      </c>
      <c r="F30" s="24">
        <v>1821.73</v>
      </c>
      <c r="G30" s="24">
        <v>1875.62</v>
      </c>
      <c r="H30" s="24">
        <v>2002.9</v>
      </c>
      <c r="I30" s="24">
        <v>2156.3200000000002</v>
      </c>
      <c r="J30" s="24">
        <v>2316.9899999999998</v>
      </c>
      <c r="K30" s="24">
        <v>2372.23</v>
      </c>
      <c r="L30" s="24">
        <v>2314.7800000000002</v>
      </c>
      <c r="M30" s="24">
        <v>2299.33</v>
      </c>
      <c r="N30" s="24">
        <v>2307.21</v>
      </c>
      <c r="O30" s="24">
        <v>2280.38</v>
      </c>
      <c r="P30" s="24">
        <v>2265.17</v>
      </c>
      <c r="Q30" s="24">
        <v>2270.48</v>
      </c>
      <c r="R30" s="24">
        <v>2298.56</v>
      </c>
      <c r="S30" s="24">
        <v>2333.17</v>
      </c>
      <c r="T30" s="24">
        <v>2355.1799999999998</v>
      </c>
      <c r="U30" s="24">
        <v>2334.9299999999998</v>
      </c>
      <c r="V30" s="24">
        <v>2304.4899999999998</v>
      </c>
      <c r="W30" s="24">
        <v>2225.9299999999998</v>
      </c>
      <c r="X30" s="24">
        <v>2146.85</v>
      </c>
      <c r="Y30" s="24">
        <v>2065.2800000000002</v>
      </c>
      <c r="Z30" s="24">
        <v>1969.38</v>
      </c>
    </row>
    <row r="31" spans="2:26" x14ac:dyDescent="0.25">
      <c r="B31" s="36">
        <v>23</v>
      </c>
      <c r="C31" s="24">
        <v>2004.67</v>
      </c>
      <c r="D31" s="24">
        <v>1919.1</v>
      </c>
      <c r="E31" s="24">
        <v>1869.19</v>
      </c>
      <c r="F31" s="24">
        <v>1862.51</v>
      </c>
      <c r="G31" s="24">
        <v>1885.2</v>
      </c>
      <c r="H31" s="24">
        <v>1961.77</v>
      </c>
      <c r="I31" s="24">
        <v>2066.86</v>
      </c>
      <c r="J31" s="24">
        <v>2144.71</v>
      </c>
      <c r="K31" s="24">
        <v>2211.4499999999998</v>
      </c>
      <c r="L31" s="24">
        <v>2261.04</v>
      </c>
      <c r="M31" s="24">
        <v>2268.0100000000002</v>
      </c>
      <c r="N31" s="24">
        <v>2265.85</v>
      </c>
      <c r="O31" s="24">
        <v>2250.73</v>
      </c>
      <c r="P31" s="24">
        <v>2230.13</v>
      </c>
      <c r="Q31" s="24">
        <v>2231.5300000000002</v>
      </c>
      <c r="R31" s="24">
        <v>2263.9699999999998</v>
      </c>
      <c r="S31" s="24">
        <v>2295.67</v>
      </c>
      <c r="T31" s="24">
        <v>2338.4</v>
      </c>
      <c r="U31" s="24">
        <v>2305.83</v>
      </c>
      <c r="V31" s="24">
        <v>2251.6999999999998</v>
      </c>
      <c r="W31" s="24">
        <v>2228.83</v>
      </c>
      <c r="X31" s="24">
        <v>2175.83</v>
      </c>
      <c r="Y31" s="24">
        <v>2096.9899999999998</v>
      </c>
      <c r="Z31" s="24">
        <v>1982.68</v>
      </c>
    </row>
    <row r="32" spans="2:26" x14ac:dyDescent="0.25">
      <c r="B32" s="36">
        <v>24</v>
      </c>
      <c r="C32" s="24">
        <v>2069.09</v>
      </c>
      <c r="D32" s="24">
        <v>1997.73</v>
      </c>
      <c r="E32" s="24">
        <v>1930.7</v>
      </c>
      <c r="F32" s="24">
        <v>1910.44</v>
      </c>
      <c r="G32" s="24">
        <v>1947.48</v>
      </c>
      <c r="H32" s="24">
        <v>1990.05</v>
      </c>
      <c r="I32" s="24">
        <v>2083.1799999999998</v>
      </c>
      <c r="J32" s="24">
        <v>2115.1799999999998</v>
      </c>
      <c r="K32" s="24">
        <v>2297.7399999999998</v>
      </c>
      <c r="L32" s="24">
        <v>2308.42</v>
      </c>
      <c r="M32" s="24">
        <v>2273.25</v>
      </c>
      <c r="N32" s="24">
        <v>2308.86</v>
      </c>
      <c r="O32" s="24">
        <v>2288.4</v>
      </c>
      <c r="P32" s="24">
        <v>2243.4</v>
      </c>
      <c r="Q32" s="24">
        <v>2279.91</v>
      </c>
      <c r="R32" s="24">
        <v>2294.5100000000002</v>
      </c>
      <c r="S32" s="24">
        <v>2311.7800000000002</v>
      </c>
      <c r="T32" s="24">
        <v>2332.6799999999998</v>
      </c>
      <c r="U32" s="24">
        <v>2332.11</v>
      </c>
      <c r="V32" s="24">
        <v>2296.94</v>
      </c>
      <c r="W32" s="24">
        <v>2260.6999999999998</v>
      </c>
      <c r="X32" s="24">
        <v>2196.9</v>
      </c>
      <c r="Y32" s="24">
        <v>2103.34</v>
      </c>
      <c r="Z32" s="24">
        <v>1994.31</v>
      </c>
    </row>
    <row r="33" spans="2:26" x14ac:dyDescent="0.25">
      <c r="B33" s="36">
        <v>25</v>
      </c>
      <c r="C33" s="24">
        <v>2037.03</v>
      </c>
      <c r="D33" s="24">
        <v>1940.92</v>
      </c>
      <c r="E33" s="24">
        <v>1868.64</v>
      </c>
      <c r="F33" s="24">
        <v>1859.18</v>
      </c>
      <c r="G33" s="24">
        <v>1875.18</v>
      </c>
      <c r="H33" s="24">
        <v>1913.05</v>
      </c>
      <c r="I33" s="24">
        <v>2014.24</v>
      </c>
      <c r="J33" s="24">
        <v>2070.56</v>
      </c>
      <c r="K33" s="24">
        <v>2164.41</v>
      </c>
      <c r="L33" s="24">
        <v>2229.0500000000002</v>
      </c>
      <c r="M33" s="24">
        <v>2262.9299999999998</v>
      </c>
      <c r="N33" s="24">
        <v>2258.38</v>
      </c>
      <c r="O33" s="24">
        <v>2249.0500000000002</v>
      </c>
      <c r="P33" s="24">
        <v>2233.62</v>
      </c>
      <c r="Q33" s="24">
        <v>2237.0500000000002</v>
      </c>
      <c r="R33" s="24">
        <v>2265.79</v>
      </c>
      <c r="S33" s="24">
        <v>2306.6799999999998</v>
      </c>
      <c r="T33" s="24">
        <v>2341.9</v>
      </c>
      <c r="U33" s="24">
        <v>2361.87</v>
      </c>
      <c r="V33" s="24">
        <v>2318.2800000000002</v>
      </c>
      <c r="W33" s="24">
        <v>2281.91</v>
      </c>
      <c r="X33" s="24">
        <v>2209.21</v>
      </c>
      <c r="Y33" s="24">
        <v>2105.79</v>
      </c>
      <c r="Z33" s="24">
        <v>2001.27</v>
      </c>
    </row>
    <row r="34" spans="2:26" x14ac:dyDescent="0.25">
      <c r="B34" s="36">
        <v>26</v>
      </c>
      <c r="C34" s="24">
        <v>1944.72</v>
      </c>
      <c r="D34" s="24">
        <v>1860.48</v>
      </c>
      <c r="E34" s="24">
        <v>1828.11</v>
      </c>
      <c r="F34" s="24">
        <v>1860.35</v>
      </c>
      <c r="G34" s="24">
        <v>1905.4</v>
      </c>
      <c r="H34" s="24">
        <v>2054.2600000000002</v>
      </c>
      <c r="I34" s="24">
        <v>2171.4299999999998</v>
      </c>
      <c r="J34" s="24">
        <v>2367.98</v>
      </c>
      <c r="K34" s="24">
        <v>2415.06</v>
      </c>
      <c r="L34" s="24">
        <v>2388.17</v>
      </c>
      <c r="M34" s="24">
        <v>2370.58</v>
      </c>
      <c r="N34" s="24">
        <v>2366.59</v>
      </c>
      <c r="O34" s="24">
        <v>2366.3200000000002</v>
      </c>
      <c r="P34" s="24">
        <v>2343.33</v>
      </c>
      <c r="Q34" s="24">
        <v>2351.1799999999998</v>
      </c>
      <c r="R34" s="24">
        <v>2382.4899999999998</v>
      </c>
      <c r="S34" s="24">
        <v>2415.0700000000002</v>
      </c>
      <c r="T34" s="24">
        <v>2442.38</v>
      </c>
      <c r="U34" s="24">
        <v>2400.36</v>
      </c>
      <c r="V34" s="24">
        <v>2349.13</v>
      </c>
      <c r="W34" s="24">
        <v>2256.56</v>
      </c>
      <c r="X34" s="24">
        <v>2159.91</v>
      </c>
      <c r="Y34" s="24">
        <v>2037.52</v>
      </c>
      <c r="Z34" s="24">
        <v>1869.51</v>
      </c>
    </row>
    <row r="35" spans="2:26" x14ac:dyDescent="0.25">
      <c r="B35" s="36">
        <v>27</v>
      </c>
      <c r="C35" s="24">
        <v>1847.4</v>
      </c>
      <c r="D35" s="24">
        <v>1819.51</v>
      </c>
      <c r="E35" s="24">
        <v>1814.22</v>
      </c>
      <c r="F35" s="24">
        <v>1823.22</v>
      </c>
      <c r="G35" s="24">
        <v>1903.64</v>
      </c>
      <c r="H35" s="24">
        <v>2065.5100000000002</v>
      </c>
      <c r="I35" s="24">
        <v>2135.41</v>
      </c>
      <c r="J35" s="24">
        <v>2230.0700000000002</v>
      </c>
      <c r="K35" s="24">
        <v>2330.06</v>
      </c>
      <c r="L35" s="24">
        <v>2327.6999999999998</v>
      </c>
      <c r="M35" s="24">
        <v>2324.89</v>
      </c>
      <c r="N35" s="24">
        <v>2354.4299999999998</v>
      </c>
      <c r="O35" s="24">
        <v>2324.31</v>
      </c>
      <c r="P35" s="24">
        <v>2295.84</v>
      </c>
      <c r="Q35" s="24">
        <v>2293.33</v>
      </c>
      <c r="R35" s="24">
        <v>2300.87</v>
      </c>
      <c r="S35" s="24">
        <v>2363.36</v>
      </c>
      <c r="T35" s="24">
        <v>2421.11</v>
      </c>
      <c r="U35" s="24">
        <v>2358.88</v>
      </c>
      <c r="V35" s="24">
        <v>2282.65</v>
      </c>
      <c r="W35" s="24">
        <v>2230.36</v>
      </c>
      <c r="X35" s="24">
        <v>2159</v>
      </c>
      <c r="Y35" s="24">
        <v>2058.39</v>
      </c>
      <c r="Z35" s="24">
        <v>1940.09</v>
      </c>
    </row>
    <row r="36" spans="2:26" x14ac:dyDescent="0.25">
      <c r="B36" s="36">
        <v>28</v>
      </c>
      <c r="C36" s="24">
        <v>1821.41</v>
      </c>
      <c r="D36" s="24">
        <v>1806.18</v>
      </c>
      <c r="E36" s="24">
        <v>1817.39</v>
      </c>
      <c r="F36" s="24">
        <v>1839.27</v>
      </c>
      <c r="G36" s="24">
        <v>1895.95</v>
      </c>
      <c r="H36" s="24">
        <v>2018.05</v>
      </c>
      <c r="I36" s="24">
        <v>2152.89</v>
      </c>
      <c r="J36" s="24">
        <v>2327.54</v>
      </c>
      <c r="K36" s="24">
        <v>2356.5700000000002</v>
      </c>
      <c r="L36" s="24">
        <v>2353.1999999999998</v>
      </c>
      <c r="M36" s="24">
        <v>2349.13</v>
      </c>
      <c r="N36" s="24">
        <v>2361.69</v>
      </c>
      <c r="O36" s="24">
        <v>2358.17</v>
      </c>
      <c r="P36" s="24">
        <v>2378.11</v>
      </c>
      <c r="Q36" s="24">
        <v>2380.09</v>
      </c>
      <c r="R36" s="24">
        <v>2353.2199999999998</v>
      </c>
      <c r="S36" s="24">
        <v>2380.52</v>
      </c>
      <c r="T36" s="24">
        <v>2427.1</v>
      </c>
      <c r="U36" s="24">
        <v>2423.9699999999998</v>
      </c>
      <c r="V36" s="24">
        <v>2404.34</v>
      </c>
      <c r="W36" s="24">
        <v>2302.04</v>
      </c>
      <c r="X36" s="24">
        <v>2202.41</v>
      </c>
      <c r="Y36" s="24">
        <v>2074.2600000000002</v>
      </c>
      <c r="Z36" s="24">
        <v>1879.33</v>
      </c>
    </row>
    <row r="37" spans="2:26" x14ac:dyDescent="0.25">
      <c r="B37" s="36">
        <v>29</v>
      </c>
      <c r="C37" s="24">
        <v>1881.38</v>
      </c>
      <c r="D37" s="24">
        <v>1859.72</v>
      </c>
      <c r="E37" s="24">
        <v>1888.42</v>
      </c>
      <c r="F37" s="24">
        <v>1924.28</v>
      </c>
      <c r="G37" s="24">
        <v>1983.91</v>
      </c>
      <c r="H37" s="24">
        <v>2082.9299999999998</v>
      </c>
      <c r="I37" s="24">
        <v>2207.9899999999998</v>
      </c>
      <c r="J37" s="24">
        <v>2330.29</v>
      </c>
      <c r="K37" s="24">
        <v>2417.04</v>
      </c>
      <c r="L37" s="24">
        <v>2399.0500000000002</v>
      </c>
      <c r="M37" s="24">
        <v>2376.13</v>
      </c>
      <c r="N37" s="24">
        <v>2372.5300000000002</v>
      </c>
      <c r="O37" s="24">
        <v>2379.7199999999998</v>
      </c>
      <c r="P37" s="24">
        <v>2373.9</v>
      </c>
      <c r="Q37" s="24">
        <v>2380.44</v>
      </c>
      <c r="R37" s="24">
        <v>2374.56</v>
      </c>
      <c r="S37" s="24">
        <v>2400.61</v>
      </c>
      <c r="T37" s="24">
        <v>2435.2199999999998</v>
      </c>
      <c r="U37" s="24">
        <v>2411.14</v>
      </c>
      <c r="V37" s="24">
        <v>2384.1799999999998</v>
      </c>
      <c r="W37" s="24">
        <v>2301.83</v>
      </c>
      <c r="X37" s="24">
        <v>2196</v>
      </c>
      <c r="Y37" s="24">
        <v>2106.36</v>
      </c>
      <c r="Z37" s="24">
        <v>1978.18</v>
      </c>
    </row>
    <row r="40" spans="2:26" x14ac:dyDescent="0.25">
      <c r="B40" s="233" t="s">
        <v>14</v>
      </c>
      <c r="C40" s="235" t="s">
        <v>194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v>2093.06</v>
      </c>
      <c r="D42" s="24">
        <v>2007.21</v>
      </c>
      <c r="E42" s="24">
        <v>2001.83</v>
      </c>
      <c r="F42" s="24">
        <v>2001.16</v>
      </c>
      <c r="G42" s="24">
        <v>2051.67</v>
      </c>
      <c r="H42" s="24">
        <v>2198.75</v>
      </c>
      <c r="I42" s="24">
        <v>2336.2800000000002</v>
      </c>
      <c r="J42" s="24">
        <v>2511.7800000000002</v>
      </c>
      <c r="K42" s="24">
        <v>2613.84</v>
      </c>
      <c r="L42" s="24">
        <v>2627.06</v>
      </c>
      <c r="M42" s="24">
        <v>2619.71</v>
      </c>
      <c r="N42" s="24">
        <v>2608.34</v>
      </c>
      <c r="O42" s="24">
        <v>2600.42</v>
      </c>
      <c r="P42" s="24">
        <v>2611.52</v>
      </c>
      <c r="Q42" s="24">
        <v>2617.5500000000002</v>
      </c>
      <c r="R42" s="24">
        <v>2624.11</v>
      </c>
      <c r="S42" s="24">
        <v>2627.23</v>
      </c>
      <c r="T42" s="24">
        <v>2618.2800000000002</v>
      </c>
      <c r="U42" s="24">
        <v>2555.86</v>
      </c>
      <c r="V42" s="24">
        <v>2533.89</v>
      </c>
      <c r="W42" s="24">
        <v>2402.58</v>
      </c>
      <c r="X42" s="24">
        <v>2345.04</v>
      </c>
      <c r="Y42" s="24">
        <v>2163.59</v>
      </c>
      <c r="Z42" s="24">
        <v>2098.9699999999998</v>
      </c>
    </row>
    <row r="43" spans="2:26" x14ac:dyDescent="0.25">
      <c r="B43" s="36">
        <v>2</v>
      </c>
      <c r="C43" s="24">
        <v>2046.96</v>
      </c>
      <c r="D43" s="24">
        <v>1996.96</v>
      </c>
      <c r="E43" s="24">
        <v>1983.84</v>
      </c>
      <c r="F43" s="24">
        <v>1997.97</v>
      </c>
      <c r="G43" s="24">
        <v>2054.38</v>
      </c>
      <c r="H43" s="24">
        <v>2179.2399999999998</v>
      </c>
      <c r="I43" s="24">
        <v>2321.5500000000002</v>
      </c>
      <c r="J43" s="24">
        <v>2542.73</v>
      </c>
      <c r="K43" s="24">
        <v>2623.38</v>
      </c>
      <c r="L43" s="24">
        <v>2625.29</v>
      </c>
      <c r="M43" s="24">
        <v>2620.29</v>
      </c>
      <c r="N43" s="24">
        <v>2611.66</v>
      </c>
      <c r="O43" s="24">
        <v>2601.61</v>
      </c>
      <c r="P43" s="24">
        <v>2601.9899999999998</v>
      </c>
      <c r="Q43" s="24">
        <v>2595.38</v>
      </c>
      <c r="R43" s="24">
        <v>2599.96</v>
      </c>
      <c r="S43" s="24">
        <v>2594.1999999999998</v>
      </c>
      <c r="T43" s="24">
        <v>2592.85</v>
      </c>
      <c r="U43" s="24">
        <v>2565.33</v>
      </c>
      <c r="V43" s="24">
        <v>2588.5700000000002</v>
      </c>
      <c r="W43" s="24">
        <v>2448.42</v>
      </c>
      <c r="X43" s="24">
        <v>2353.08</v>
      </c>
      <c r="Y43" s="24">
        <v>2266.21</v>
      </c>
      <c r="Z43" s="24">
        <v>2165.89</v>
      </c>
    </row>
    <row r="44" spans="2:26" x14ac:dyDescent="0.25">
      <c r="B44" s="36">
        <v>3</v>
      </c>
      <c r="C44" s="24">
        <v>2178.5300000000002</v>
      </c>
      <c r="D44" s="24">
        <v>2118.02</v>
      </c>
      <c r="E44" s="24">
        <v>2045.19</v>
      </c>
      <c r="F44" s="24">
        <v>2046.6</v>
      </c>
      <c r="G44" s="24">
        <v>2094.5100000000002</v>
      </c>
      <c r="H44" s="24">
        <v>2163.91</v>
      </c>
      <c r="I44" s="24">
        <v>2277.6799999999998</v>
      </c>
      <c r="J44" s="24">
        <v>2358.5300000000002</v>
      </c>
      <c r="K44" s="24">
        <v>2549.9499999999998</v>
      </c>
      <c r="L44" s="24">
        <v>2622.32</v>
      </c>
      <c r="M44" s="24">
        <v>2631.01</v>
      </c>
      <c r="N44" s="24">
        <v>2625.84</v>
      </c>
      <c r="O44" s="24">
        <v>2618.66</v>
      </c>
      <c r="P44" s="24">
        <v>2625.66</v>
      </c>
      <c r="Q44" s="24">
        <v>2621.85</v>
      </c>
      <c r="R44" s="24">
        <v>2678.43</v>
      </c>
      <c r="S44" s="24">
        <v>2678.3</v>
      </c>
      <c r="T44" s="24">
        <v>2670.35</v>
      </c>
      <c r="U44" s="24">
        <v>2613.8200000000002</v>
      </c>
      <c r="V44" s="24">
        <v>2567.38</v>
      </c>
      <c r="W44" s="24">
        <v>2462.96</v>
      </c>
      <c r="X44" s="24">
        <v>2359.33</v>
      </c>
      <c r="Y44" s="24">
        <v>2241.58</v>
      </c>
      <c r="Z44" s="24">
        <v>2147.91</v>
      </c>
    </row>
    <row r="45" spans="2:26" x14ac:dyDescent="0.25">
      <c r="B45" s="36">
        <v>4</v>
      </c>
      <c r="C45" s="24">
        <v>2135.36</v>
      </c>
      <c r="D45" s="24">
        <v>2022.35</v>
      </c>
      <c r="E45" s="24">
        <v>1983.73</v>
      </c>
      <c r="F45" s="24">
        <v>1985.72</v>
      </c>
      <c r="G45" s="24">
        <v>2001.91</v>
      </c>
      <c r="H45" s="24">
        <v>2025.28</v>
      </c>
      <c r="I45" s="24">
        <v>2119.7399999999998</v>
      </c>
      <c r="J45" s="24">
        <v>2270.9299999999998</v>
      </c>
      <c r="K45" s="24">
        <v>2354.2800000000002</v>
      </c>
      <c r="L45" s="24">
        <v>2507.34</v>
      </c>
      <c r="M45" s="24">
        <v>2524.66</v>
      </c>
      <c r="N45" s="24">
        <v>2531.7600000000002</v>
      </c>
      <c r="O45" s="24">
        <v>2525.7399999999998</v>
      </c>
      <c r="P45" s="24">
        <v>2530.4</v>
      </c>
      <c r="Q45" s="24">
        <v>2537.4299999999998</v>
      </c>
      <c r="R45" s="24">
        <v>2641.22</v>
      </c>
      <c r="S45" s="24">
        <v>2651.67</v>
      </c>
      <c r="T45" s="24">
        <v>2653.54</v>
      </c>
      <c r="U45" s="24">
        <v>2553.5300000000002</v>
      </c>
      <c r="V45" s="24">
        <v>2487.25</v>
      </c>
      <c r="W45" s="24">
        <v>2432.27</v>
      </c>
      <c r="X45" s="24">
        <v>2336.89</v>
      </c>
      <c r="Y45" s="24">
        <v>2201.27</v>
      </c>
      <c r="Z45" s="24">
        <v>2133.5300000000002</v>
      </c>
    </row>
    <row r="46" spans="2:26" x14ac:dyDescent="0.25">
      <c r="B46" s="36">
        <v>5</v>
      </c>
      <c r="C46" s="24">
        <v>2080.23</v>
      </c>
      <c r="D46" s="24">
        <v>1996.12</v>
      </c>
      <c r="E46" s="24">
        <v>1983.94</v>
      </c>
      <c r="F46" s="24">
        <v>2035.24</v>
      </c>
      <c r="G46" s="24">
        <v>2117.89</v>
      </c>
      <c r="H46" s="24">
        <v>2241.8200000000002</v>
      </c>
      <c r="I46" s="24">
        <v>2370.71</v>
      </c>
      <c r="J46" s="24">
        <v>2549.56</v>
      </c>
      <c r="K46" s="24">
        <v>2621.75</v>
      </c>
      <c r="L46" s="24">
        <v>2617</v>
      </c>
      <c r="M46" s="24">
        <v>2600.61</v>
      </c>
      <c r="N46" s="24">
        <v>2603.41</v>
      </c>
      <c r="O46" s="24">
        <v>2598.4699999999998</v>
      </c>
      <c r="P46" s="24">
        <v>2592.17</v>
      </c>
      <c r="Q46" s="24">
        <v>2581.9299999999998</v>
      </c>
      <c r="R46" s="24">
        <v>2596.92</v>
      </c>
      <c r="S46" s="24">
        <v>2597.2399999999998</v>
      </c>
      <c r="T46" s="24">
        <v>2585.5</v>
      </c>
      <c r="U46" s="24">
        <v>2576.3200000000002</v>
      </c>
      <c r="V46" s="24">
        <v>2539.38</v>
      </c>
      <c r="W46" s="24">
        <v>2370.59</v>
      </c>
      <c r="X46" s="24">
        <v>2328.11</v>
      </c>
      <c r="Y46" s="24">
        <v>2178.02</v>
      </c>
      <c r="Z46" s="24">
        <v>2059.91</v>
      </c>
    </row>
    <row r="47" spans="2:26" x14ac:dyDescent="0.25">
      <c r="B47" s="36">
        <v>6</v>
      </c>
      <c r="C47" s="24">
        <v>2032.47</v>
      </c>
      <c r="D47" s="24">
        <v>1996.87</v>
      </c>
      <c r="E47" s="24">
        <v>1986.86</v>
      </c>
      <c r="F47" s="24">
        <v>1990.65</v>
      </c>
      <c r="G47" s="24">
        <v>2088.4299999999998</v>
      </c>
      <c r="H47" s="24">
        <v>2157.98</v>
      </c>
      <c r="I47" s="24">
        <v>2285.58</v>
      </c>
      <c r="J47" s="24">
        <v>2405.38</v>
      </c>
      <c r="K47" s="24">
        <v>2515.7800000000002</v>
      </c>
      <c r="L47" s="24">
        <v>2523.37</v>
      </c>
      <c r="M47" s="24">
        <v>2508.96</v>
      </c>
      <c r="N47" s="24">
        <v>2493.44</v>
      </c>
      <c r="O47" s="24">
        <v>2483.2199999999998</v>
      </c>
      <c r="P47" s="24">
        <v>2515.94</v>
      </c>
      <c r="Q47" s="24">
        <v>2502.38</v>
      </c>
      <c r="R47" s="24">
        <v>2507.2600000000002</v>
      </c>
      <c r="S47" s="24">
        <v>2505.4899999999998</v>
      </c>
      <c r="T47" s="24">
        <v>2500.3200000000002</v>
      </c>
      <c r="U47" s="24">
        <v>2465.94</v>
      </c>
      <c r="V47" s="24">
        <v>2445.16</v>
      </c>
      <c r="W47" s="24">
        <v>2357.8200000000002</v>
      </c>
      <c r="X47" s="24">
        <v>2315.5300000000002</v>
      </c>
      <c r="Y47" s="24">
        <v>2159.9899999999998</v>
      </c>
      <c r="Z47" s="24">
        <v>2014.58</v>
      </c>
    </row>
    <row r="48" spans="2:26" x14ac:dyDescent="0.25">
      <c r="B48" s="36">
        <v>7</v>
      </c>
      <c r="C48" s="24">
        <v>2013.25</v>
      </c>
      <c r="D48" s="24">
        <v>1979.42</v>
      </c>
      <c r="E48" s="24">
        <v>1965.93</v>
      </c>
      <c r="F48" s="24">
        <v>1967.61</v>
      </c>
      <c r="G48" s="24">
        <v>2017.97</v>
      </c>
      <c r="H48" s="24">
        <v>2106.11</v>
      </c>
      <c r="I48" s="24">
        <v>2259.64</v>
      </c>
      <c r="J48" s="24">
        <v>2371.5</v>
      </c>
      <c r="K48" s="24">
        <v>2444.9</v>
      </c>
      <c r="L48" s="24">
        <v>2454.96</v>
      </c>
      <c r="M48" s="24">
        <v>2457.1999999999998</v>
      </c>
      <c r="N48" s="24">
        <v>2451.31</v>
      </c>
      <c r="O48" s="24">
        <v>2431.6799999999998</v>
      </c>
      <c r="P48" s="24">
        <v>2488.5300000000002</v>
      </c>
      <c r="Q48" s="24">
        <v>2519.2199999999998</v>
      </c>
      <c r="R48" s="24">
        <v>2502.15</v>
      </c>
      <c r="S48" s="24">
        <v>2456.73</v>
      </c>
      <c r="T48" s="24">
        <v>2494.0100000000002</v>
      </c>
      <c r="U48" s="24">
        <v>2429.92</v>
      </c>
      <c r="V48" s="24">
        <v>2409.25</v>
      </c>
      <c r="W48" s="24">
        <v>2363.06</v>
      </c>
      <c r="X48" s="24">
        <v>2315.89</v>
      </c>
      <c r="Y48" s="24">
        <v>2141.5300000000002</v>
      </c>
      <c r="Z48" s="24">
        <v>2015.84</v>
      </c>
    </row>
    <row r="49" spans="2:26" x14ac:dyDescent="0.25">
      <c r="B49" s="36">
        <v>8</v>
      </c>
      <c r="C49" s="24">
        <v>2013.75</v>
      </c>
      <c r="D49" s="24">
        <v>1970.31</v>
      </c>
      <c r="E49" s="24">
        <v>1955.94</v>
      </c>
      <c r="F49" s="24">
        <v>1961.33</v>
      </c>
      <c r="G49" s="24">
        <v>2016.8</v>
      </c>
      <c r="H49" s="24">
        <v>2136.25</v>
      </c>
      <c r="I49" s="24">
        <v>2303.1</v>
      </c>
      <c r="J49" s="24">
        <v>2441.23</v>
      </c>
      <c r="K49" s="24">
        <v>2510.5500000000002</v>
      </c>
      <c r="L49" s="24">
        <v>2544.6</v>
      </c>
      <c r="M49" s="24">
        <v>2536.2399999999998</v>
      </c>
      <c r="N49" s="24">
        <v>2547.34</v>
      </c>
      <c r="O49" s="24">
        <v>2515.9899999999998</v>
      </c>
      <c r="P49" s="24">
        <v>2523.6799999999998</v>
      </c>
      <c r="Q49" s="24">
        <v>2518.46</v>
      </c>
      <c r="R49" s="24">
        <v>2544.81</v>
      </c>
      <c r="S49" s="24">
        <v>2539.9699999999998</v>
      </c>
      <c r="T49" s="24">
        <v>2527.67</v>
      </c>
      <c r="U49" s="24">
        <v>2498.4899999999998</v>
      </c>
      <c r="V49" s="24">
        <v>2501.86</v>
      </c>
      <c r="W49" s="24">
        <v>2443.7199999999998</v>
      </c>
      <c r="X49" s="24">
        <v>2347.65</v>
      </c>
      <c r="Y49" s="24">
        <v>2268.64</v>
      </c>
      <c r="Z49" s="24">
        <v>2121.4</v>
      </c>
    </row>
    <row r="50" spans="2:26" x14ac:dyDescent="0.25">
      <c r="B50" s="36">
        <v>9</v>
      </c>
      <c r="C50" s="24">
        <v>2027.67</v>
      </c>
      <c r="D50" s="24">
        <v>1960.78</v>
      </c>
      <c r="E50" s="24">
        <v>1945.63</v>
      </c>
      <c r="F50" s="24">
        <v>1960.34</v>
      </c>
      <c r="G50" s="24">
        <v>1989.3</v>
      </c>
      <c r="H50" s="24">
        <v>2136.06</v>
      </c>
      <c r="I50" s="24">
        <v>2309.25</v>
      </c>
      <c r="J50" s="24">
        <v>2417.38</v>
      </c>
      <c r="K50" s="24">
        <v>2449.17</v>
      </c>
      <c r="L50" s="24">
        <v>2442.2600000000002</v>
      </c>
      <c r="M50" s="24">
        <v>2420.25</v>
      </c>
      <c r="N50" s="24">
        <v>2440.41</v>
      </c>
      <c r="O50" s="24">
        <v>2425.1999999999998</v>
      </c>
      <c r="P50" s="24">
        <v>2421.4499999999998</v>
      </c>
      <c r="Q50" s="24">
        <v>2421.81</v>
      </c>
      <c r="R50" s="24">
        <v>2427.25</v>
      </c>
      <c r="S50" s="24">
        <v>2455.9499999999998</v>
      </c>
      <c r="T50" s="24">
        <v>2453.4299999999998</v>
      </c>
      <c r="U50" s="24">
        <v>2434.2399999999998</v>
      </c>
      <c r="V50" s="24">
        <v>2449.0300000000002</v>
      </c>
      <c r="W50" s="24">
        <v>2397.1999999999998</v>
      </c>
      <c r="X50" s="24">
        <v>2362.91</v>
      </c>
      <c r="Y50" s="24">
        <v>2290.89</v>
      </c>
      <c r="Z50" s="24">
        <v>2173.83</v>
      </c>
    </row>
    <row r="51" spans="2:26" x14ac:dyDescent="0.25">
      <c r="B51" s="36">
        <v>10</v>
      </c>
      <c r="C51" s="24">
        <v>2128.36</v>
      </c>
      <c r="D51" s="24">
        <v>2002.33</v>
      </c>
      <c r="E51" s="24">
        <v>1952.56</v>
      </c>
      <c r="F51" s="24">
        <v>1962.26</v>
      </c>
      <c r="G51" s="24">
        <v>1972.88</v>
      </c>
      <c r="H51" s="24">
        <v>2057.5300000000002</v>
      </c>
      <c r="I51" s="24">
        <v>2171.0300000000002</v>
      </c>
      <c r="J51" s="24">
        <v>2330.54</v>
      </c>
      <c r="K51" s="24">
        <v>2435.23</v>
      </c>
      <c r="L51" s="24">
        <v>2444.77</v>
      </c>
      <c r="M51" s="24">
        <v>2464.9299999999998</v>
      </c>
      <c r="N51" s="24">
        <v>2470.7399999999998</v>
      </c>
      <c r="O51" s="24">
        <v>2439.2600000000002</v>
      </c>
      <c r="P51" s="24">
        <v>2431.92</v>
      </c>
      <c r="Q51" s="24">
        <v>2438.87</v>
      </c>
      <c r="R51" s="24">
        <v>2461.64</v>
      </c>
      <c r="S51" s="24">
        <v>2495.69</v>
      </c>
      <c r="T51" s="24">
        <v>2480.1999999999998</v>
      </c>
      <c r="U51" s="24">
        <v>2419.31</v>
      </c>
      <c r="V51" s="24">
        <v>2399.84</v>
      </c>
      <c r="W51" s="24">
        <v>2377.7399999999998</v>
      </c>
      <c r="X51" s="24">
        <v>2318.5100000000002</v>
      </c>
      <c r="Y51" s="24">
        <v>2268.1</v>
      </c>
      <c r="Z51" s="24">
        <v>2152.48</v>
      </c>
    </row>
    <row r="52" spans="2:26" x14ac:dyDescent="0.25">
      <c r="B52" s="36">
        <v>11</v>
      </c>
      <c r="C52" s="24">
        <v>2128.6999999999998</v>
      </c>
      <c r="D52" s="24">
        <v>2029.37</v>
      </c>
      <c r="E52" s="24">
        <v>1982.06</v>
      </c>
      <c r="F52" s="24">
        <v>1979.62</v>
      </c>
      <c r="G52" s="24">
        <v>1990.8</v>
      </c>
      <c r="H52" s="24">
        <v>2059.13</v>
      </c>
      <c r="I52" s="24">
        <v>2170.13</v>
      </c>
      <c r="J52" s="24">
        <v>2265.8000000000002</v>
      </c>
      <c r="K52" s="24">
        <v>2413.35</v>
      </c>
      <c r="L52" s="24">
        <v>2453.84</v>
      </c>
      <c r="M52" s="24">
        <v>2467.42</v>
      </c>
      <c r="N52" s="24">
        <v>2469.77</v>
      </c>
      <c r="O52" s="24">
        <v>2448.33</v>
      </c>
      <c r="P52" s="24">
        <v>2459.98</v>
      </c>
      <c r="Q52" s="24">
        <v>2460.4499999999998</v>
      </c>
      <c r="R52" s="24">
        <v>2524.71</v>
      </c>
      <c r="S52" s="24">
        <v>2612.34</v>
      </c>
      <c r="T52" s="24">
        <v>2623.32</v>
      </c>
      <c r="U52" s="24">
        <v>2534.1799999999998</v>
      </c>
      <c r="V52" s="24">
        <v>2480.13</v>
      </c>
      <c r="W52" s="24">
        <v>2439.7600000000002</v>
      </c>
      <c r="X52" s="24">
        <v>2342.84</v>
      </c>
      <c r="Y52" s="24">
        <v>2306.33</v>
      </c>
      <c r="Z52" s="24">
        <v>2143.5300000000002</v>
      </c>
    </row>
    <row r="53" spans="2:26" x14ac:dyDescent="0.25">
      <c r="B53" s="36">
        <v>12</v>
      </c>
      <c r="C53" s="24">
        <v>2093.4699999999998</v>
      </c>
      <c r="D53" s="24">
        <v>1991.94</v>
      </c>
      <c r="E53" s="24">
        <v>1983.2</v>
      </c>
      <c r="F53" s="24">
        <v>2005.1</v>
      </c>
      <c r="G53" s="24">
        <v>2092.8000000000002</v>
      </c>
      <c r="H53" s="24">
        <v>2195.33</v>
      </c>
      <c r="I53" s="24">
        <v>2402.0500000000002</v>
      </c>
      <c r="J53" s="24">
        <v>2515.67</v>
      </c>
      <c r="K53" s="24">
        <v>2534.0100000000002</v>
      </c>
      <c r="L53" s="24">
        <v>2533.63</v>
      </c>
      <c r="M53" s="24">
        <v>2522.81</v>
      </c>
      <c r="N53" s="24">
        <v>2524.73</v>
      </c>
      <c r="O53" s="24">
        <v>2513.2600000000002</v>
      </c>
      <c r="P53" s="24">
        <v>2516.91</v>
      </c>
      <c r="Q53" s="24">
        <v>2474.4699999999998</v>
      </c>
      <c r="R53" s="24">
        <v>2482.4499999999998</v>
      </c>
      <c r="S53" s="24">
        <v>2513.21</v>
      </c>
      <c r="T53" s="24">
        <v>2489.89</v>
      </c>
      <c r="U53" s="24">
        <v>2472.7399999999998</v>
      </c>
      <c r="V53" s="24">
        <v>2464.19</v>
      </c>
      <c r="W53" s="24">
        <v>2404.09</v>
      </c>
      <c r="X53" s="24">
        <v>2327.09</v>
      </c>
      <c r="Y53" s="24">
        <v>2230.4699999999998</v>
      </c>
      <c r="Z53" s="24">
        <v>2122.04</v>
      </c>
    </row>
    <row r="54" spans="2:26" x14ac:dyDescent="0.25">
      <c r="B54" s="36">
        <v>13</v>
      </c>
      <c r="C54" s="24">
        <v>2014.94</v>
      </c>
      <c r="D54" s="24">
        <v>1980.74</v>
      </c>
      <c r="E54" s="24">
        <v>1965.63</v>
      </c>
      <c r="F54" s="24">
        <v>1979.44</v>
      </c>
      <c r="G54" s="24">
        <v>2054.42</v>
      </c>
      <c r="H54" s="24">
        <v>2154.23</v>
      </c>
      <c r="I54" s="24">
        <v>2288.0100000000002</v>
      </c>
      <c r="J54" s="24">
        <v>2499.2600000000002</v>
      </c>
      <c r="K54" s="24">
        <v>2529.16</v>
      </c>
      <c r="L54" s="24">
        <v>2527.63</v>
      </c>
      <c r="M54" s="24">
        <v>2511.4899999999998</v>
      </c>
      <c r="N54" s="24">
        <v>2529.5500000000002</v>
      </c>
      <c r="O54" s="24">
        <v>2512.9899999999998</v>
      </c>
      <c r="P54" s="24">
        <v>2527.2600000000002</v>
      </c>
      <c r="Q54" s="24">
        <v>2518.59</v>
      </c>
      <c r="R54" s="24">
        <v>2523.1999999999998</v>
      </c>
      <c r="S54" s="24">
        <v>2527.9299999999998</v>
      </c>
      <c r="T54" s="24">
        <v>2527.04</v>
      </c>
      <c r="U54" s="24">
        <v>2509.9899999999998</v>
      </c>
      <c r="V54" s="24">
        <v>2481.4899999999998</v>
      </c>
      <c r="W54" s="24">
        <v>2400.8200000000002</v>
      </c>
      <c r="X54" s="24">
        <v>2334.36</v>
      </c>
      <c r="Y54" s="24">
        <v>2189.9899999999998</v>
      </c>
      <c r="Z54" s="24">
        <v>2129.27</v>
      </c>
    </row>
    <row r="55" spans="2:26" x14ac:dyDescent="0.25">
      <c r="B55" s="36">
        <v>14</v>
      </c>
      <c r="C55" s="24">
        <v>2009.97</v>
      </c>
      <c r="D55" s="24">
        <v>1976.58</v>
      </c>
      <c r="E55" s="24">
        <v>1949.95</v>
      </c>
      <c r="F55" s="24">
        <v>1965.1</v>
      </c>
      <c r="G55" s="24">
        <v>2004.99</v>
      </c>
      <c r="H55" s="24">
        <v>2122.31</v>
      </c>
      <c r="I55" s="24">
        <v>2276.4299999999998</v>
      </c>
      <c r="J55" s="24">
        <v>2481.89</v>
      </c>
      <c r="K55" s="24">
        <v>2498.11</v>
      </c>
      <c r="L55" s="24">
        <v>2509.8200000000002</v>
      </c>
      <c r="M55" s="24">
        <v>2492.06</v>
      </c>
      <c r="N55" s="24">
        <v>2506.25</v>
      </c>
      <c r="O55" s="24">
        <v>2493.8000000000002</v>
      </c>
      <c r="P55" s="24">
        <v>2436.3000000000002</v>
      </c>
      <c r="Q55" s="24">
        <v>2441.73</v>
      </c>
      <c r="R55" s="24">
        <v>2458.62</v>
      </c>
      <c r="S55" s="24">
        <v>2468.9</v>
      </c>
      <c r="T55" s="24">
        <v>2534.71</v>
      </c>
      <c r="U55" s="24">
        <v>2438.2600000000002</v>
      </c>
      <c r="V55" s="24">
        <v>2429.98</v>
      </c>
      <c r="W55" s="24">
        <v>2363.12</v>
      </c>
      <c r="X55" s="24">
        <v>2329.61</v>
      </c>
      <c r="Y55" s="24">
        <v>2153.86</v>
      </c>
      <c r="Z55" s="24">
        <v>1998.99</v>
      </c>
    </row>
    <row r="56" spans="2:26" x14ac:dyDescent="0.25">
      <c r="B56" s="36">
        <v>15</v>
      </c>
      <c r="C56" s="24">
        <v>2000.28</v>
      </c>
      <c r="D56" s="24">
        <v>1957.41</v>
      </c>
      <c r="E56" s="24">
        <v>1943.55</v>
      </c>
      <c r="F56" s="24">
        <v>1940.16</v>
      </c>
      <c r="G56" s="24">
        <v>2025.71</v>
      </c>
      <c r="H56" s="24">
        <v>2155</v>
      </c>
      <c r="I56" s="24">
        <v>2280.4499999999998</v>
      </c>
      <c r="J56" s="24">
        <v>2526.2399999999998</v>
      </c>
      <c r="K56" s="24">
        <v>2568.4299999999998</v>
      </c>
      <c r="L56" s="24">
        <v>2558.06</v>
      </c>
      <c r="M56" s="24">
        <v>2550.56</v>
      </c>
      <c r="N56" s="24">
        <v>2570.92</v>
      </c>
      <c r="O56" s="24">
        <v>2559.56</v>
      </c>
      <c r="P56" s="24">
        <v>2566.85</v>
      </c>
      <c r="Q56" s="24">
        <v>2567.3200000000002</v>
      </c>
      <c r="R56" s="24">
        <v>2566.7800000000002</v>
      </c>
      <c r="S56" s="24">
        <v>2571.1799999999998</v>
      </c>
      <c r="T56" s="24">
        <v>2553.61</v>
      </c>
      <c r="U56" s="24">
        <v>2534.92</v>
      </c>
      <c r="V56" s="24">
        <v>2501.33</v>
      </c>
      <c r="W56" s="24">
        <v>2427.08</v>
      </c>
      <c r="X56" s="24">
        <v>2344.85</v>
      </c>
      <c r="Y56" s="24">
        <v>2212.81</v>
      </c>
      <c r="Z56" s="24">
        <v>2130.35</v>
      </c>
    </row>
    <row r="57" spans="2:26" x14ac:dyDescent="0.25">
      <c r="B57" s="36">
        <v>16</v>
      </c>
      <c r="C57" s="24">
        <v>2026.11</v>
      </c>
      <c r="D57" s="24">
        <v>1947.58</v>
      </c>
      <c r="E57" s="24">
        <v>1943.44</v>
      </c>
      <c r="F57" s="24">
        <v>1951.47</v>
      </c>
      <c r="G57" s="24">
        <v>2053.34</v>
      </c>
      <c r="H57" s="24">
        <v>2169.9899999999998</v>
      </c>
      <c r="I57" s="24">
        <v>2301.19</v>
      </c>
      <c r="J57" s="24">
        <v>2551.33</v>
      </c>
      <c r="K57" s="24">
        <v>2579.12</v>
      </c>
      <c r="L57" s="24">
        <v>2514.92</v>
      </c>
      <c r="M57" s="24">
        <v>2506.42</v>
      </c>
      <c r="N57" s="24">
        <v>2519.7199999999998</v>
      </c>
      <c r="O57" s="24">
        <v>2510.41</v>
      </c>
      <c r="P57" s="24">
        <v>2501.9</v>
      </c>
      <c r="Q57" s="24">
        <v>2503.14</v>
      </c>
      <c r="R57" s="24">
        <v>2594.62</v>
      </c>
      <c r="S57" s="24">
        <v>2598.2199999999998</v>
      </c>
      <c r="T57" s="24">
        <v>2612.8200000000002</v>
      </c>
      <c r="U57" s="24">
        <v>2608.54</v>
      </c>
      <c r="V57" s="24">
        <v>2593.29</v>
      </c>
      <c r="W57" s="24">
        <v>2521.62</v>
      </c>
      <c r="X57" s="24">
        <v>2432.3000000000002</v>
      </c>
      <c r="Y57" s="24">
        <v>2319.5300000000002</v>
      </c>
      <c r="Z57" s="24">
        <v>2184.0700000000002</v>
      </c>
    </row>
    <row r="58" spans="2:26" x14ac:dyDescent="0.25">
      <c r="B58" s="36">
        <v>17</v>
      </c>
      <c r="C58" s="24">
        <v>2205.7199999999998</v>
      </c>
      <c r="D58" s="24">
        <v>2129.21</v>
      </c>
      <c r="E58" s="24">
        <v>2077.67</v>
      </c>
      <c r="F58" s="24">
        <v>2072.46</v>
      </c>
      <c r="G58" s="24">
        <v>2091.83</v>
      </c>
      <c r="H58" s="24">
        <v>2158.15</v>
      </c>
      <c r="I58" s="24">
        <v>2256.56</v>
      </c>
      <c r="J58" s="24">
        <v>2350.84</v>
      </c>
      <c r="K58" s="24">
        <v>2581.34</v>
      </c>
      <c r="L58" s="24">
        <v>2628.84</v>
      </c>
      <c r="M58" s="24">
        <v>2650.94</v>
      </c>
      <c r="N58" s="24">
        <v>2639.78</v>
      </c>
      <c r="O58" s="24">
        <v>2623.17</v>
      </c>
      <c r="P58" s="24">
        <v>2574.39</v>
      </c>
      <c r="Q58" s="24">
        <v>2603.6</v>
      </c>
      <c r="R58" s="24">
        <v>2633.33</v>
      </c>
      <c r="S58" s="24">
        <v>2661.09</v>
      </c>
      <c r="T58" s="24">
        <v>2702.34</v>
      </c>
      <c r="U58" s="24">
        <v>2639.26</v>
      </c>
      <c r="V58" s="24">
        <v>2586.87</v>
      </c>
      <c r="W58" s="24">
        <v>2541.52</v>
      </c>
      <c r="X58" s="24">
        <v>2381.29</v>
      </c>
      <c r="Y58" s="24">
        <v>2282.31</v>
      </c>
      <c r="Z58" s="24">
        <v>2199.6</v>
      </c>
    </row>
    <row r="59" spans="2:26" x14ac:dyDescent="0.25">
      <c r="B59" s="36">
        <v>18</v>
      </c>
      <c r="C59" s="24">
        <v>2155.69</v>
      </c>
      <c r="D59" s="24">
        <v>2090.27</v>
      </c>
      <c r="E59" s="24">
        <v>2056.91</v>
      </c>
      <c r="F59" s="24">
        <v>2045.12</v>
      </c>
      <c r="G59" s="24">
        <v>2083.04</v>
      </c>
      <c r="H59" s="24">
        <v>2147.5500000000002</v>
      </c>
      <c r="I59" s="24">
        <v>2229.66</v>
      </c>
      <c r="J59" s="24">
        <v>2307.0700000000002</v>
      </c>
      <c r="K59" s="24">
        <v>2496.09</v>
      </c>
      <c r="L59" s="24">
        <v>2653.85</v>
      </c>
      <c r="M59" s="24">
        <v>2654.82</v>
      </c>
      <c r="N59" s="24">
        <v>2648.99</v>
      </c>
      <c r="O59" s="24">
        <v>2634.31</v>
      </c>
      <c r="P59" s="24">
        <v>2609.64</v>
      </c>
      <c r="Q59" s="24">
        <v>2648.45</v>
      </c>
      <c r="R59" s="24">
        <v>2666.33</v>
      </c>
      <c r="S59" s="24">
        <v>2738.73</v>
      </c>
      <c r="T59" s="24">
        <v>2790.23</v>
      </c>
      <c r="U59" s="24">
        <v>2725.92</v>
      </c>
      <c r="V59" s="24">
        <v>2639.75</v>
      </c>
      <c r="W59" s="24">
        <v>2586.29</v>
      </c>
      <c r="X59" s="24">
        <v>2442.37</v>
      </c>
      <c r="Y59" s="24">
        <v>2243.2399999999998</v>
      </c>
      <c r="Z59" s="24">
        <v>2154.73</v>
      </c>
    </row>
    <row r="60" spans="2:26" x14ac:dyDescent="0.25">
      <c r="B60" s="36">
        <v>19</v>
      </c>
      <c r="C60" s="24">
        <v>2130.7399999999998</v>
      </c>
      <c r="D60" s="24">
        <v>2035.76</v>
      </c>
      <c r="E60" s="24">
        <v>2003.59</v>
      </c>
      <c r="F60" s="24">
        <v>2004.55</v>
      </c>
      <c r="G60" s="24">
        <v>2081.4299999999998</v>
      </c>
      <c r="H60" s="24">
        <v>2161.12</v>
      </c>
      <c r="I60" s="24">
        <v>2340.4499999999998</v>
      </c>
      <c r="J60" s="24">
        <v>2497.31</v>
      </c>
      <c r="K60" s="24">
        <v>2545.4299999999998</v>
      </c>
      <c r="L60" s="24">
        <v>2554.8000000000002</v>
      </c>
      <c r="M60" s="24">
        <v>2528.2800000000002</v>
      </c>
      <c r="N60" s="24">
        <v>2550.4499999999998</v>
      </c>
      <c r="O60" s="24">
        <v>2541.31</v>
      </c>
      <c r="P60" s="24">
        <v>2508.9299999999998</v>
      </c>
      <c r="Q60" s="24">
        <v>2539.48</v>
      </c>
      <c r="R60" s="24">
        <v>2532.59</v>
      </c>
      <c r="S60" s="24">
        <v>2570</v>
      </c>
      <c r="T60" s="24">
        <v>2571.25</v>
      </c>
      <c r="U60" s="24">
        <v>2511.65</v>
      </c>
      <c r="V60" s="24">
        <v>2464.85</v>
      </c>
      <c r="W60" s="24">
        <v>2374.2600000000002</v>
      </c>
      <c r="X60" s="24">
        <v>2320.5100000000002</v>
      </c>
      <c r="Y60" s="24">
        <v>2162.56</v>
      </c>
      <c r="Z60" s="24">
        <v>2035.35</v>
      </c>
    </row>
    <row r="61" spans="2:26" x14ac:dyDescent="0.25">
      <c r="B61" s="36">
        <v>20</v>
      </c>
      <c r="C61" s="24">
        <v>2051.27</v>
      </c>
      <c r="D61" s="24">
        <v>2016.81</v>
      </c>
      <c r="E61" s="24">
        <v>2000.82</v>
      </c>
      <c r="F61" s="24">
        <v>2006.34</v>
      </c>
      <c r="G61" s="24">
        <v>2076.36</v>
      </c>
      <c r="H61" s="24">
        <v>2176.64</v>
      </c>
      <c r="I61" s="24">
        <v>2295.48</v>
      </c>
      <c r="J61" s="24">
        <v>2380.94</v>
      </c>
      <c r="K61" s="24">
        <v>2550.36</v>
      </c>
      <c r="L61" s="24">
        <v>2530.19</v>
      </c>
      <c r="M61" s="24">
        <v>2524.2600000000002</v>
      </c>
      <c r="N61" s="24">
        <v>2537.94</v>
      </c>
      <c r="O61" s="24">
        <v>2535.63</v>
      </c>
      <c r="P61" s="24">
        <v>2510.33</v>
      </c>
      <c r="Q61" s="24">
        <v>2540.9</v>
      </c>
      <c r="R61" s="24">
        <v>2561.84</v>
      </c>
      <c r="S61" s="24">
        <v>2611.5100000000002</v>
      </c>
      <c r="T61" s="24">
        <v>2627.41</v>
      </c>
      <c r="U61" s="24">
        <v>2535.35</v>
      </c>
      <c r="V61" s="24">
        <v>2488.23</v>
      </c>
      <c r="W61" s="24">
        <v>2425.14</v>
      </c>
      <c r="X61" s="24">
        <v>2317.37</v>
      </c>
      <c r="Y61" s="24">
        <v>2183.41</v>
      </c>
      <c r="Z61" s="24">
        <v>2111.89</v>
      </c>
    </row>
    <row r="62" spans="2:26" x14ac:dyDescent="0.25">
      <c r="B62" s="36">
        <v>21</v>
      </c>
      <c r="C62" s="24">
        <v>2021.92</v>
      </c>
      <c r="D62" s="24">
        <v>1996.8</v>
      </c>
      <c r="E62" s="24">
        <v>1992.06</v>
      </c>
      <c r="F62" s="24">
        <v>1996.87</v>
      </c>
      <c r="G62" s="24">
        <v>2062.75</v>
      </c>
      <c r="H62" s="24">
        <v>2169.6999999999998</v>
      </c>
      <c r="I62" s="24">
        <v>2324.7199999999998</v>
      </c>
      <c r="J62" s="24">
        <v>2509.08</v>
      </c>
      <c r="K62" s="24">
        <v>2553.8200000000002</v>
      </c>
      <c r="L62" s="24">
        <v>2568.4499999999998</v>
      </c>
      <c r="M62" s="24">
        <v>2559.36</v>
      </c>
      <c r="N62" s="24">
        <v>2587.1999999999998</v>
      </c>
      <c r="O62" s="24">
        <v>2560.35</v>
      </c>
      <c r="P62" s="24">
        <v>2552.87</v>
      </c>
      <c r="Q62" s="24">
        <v>2563.12</v>
      </c>
      <c r="R62" s="24">
        <v>2656.15</v>
      </c>
      <c r="S62" s="24">
        <v>2672.23</v>
      </c>
      <c r="T62" s="24">
        <v>2695.99</v>
      </c>
      <c r="U62" s="24">
        <v>2647.82</v>
      </c>
      <c r="V62" s="24">
        <v>2603.84</v>
      </c>
      <c r="W62" s="24">
        <v>2421.35</v>
      </c>
      <c r="X62" s="24">
        <v>2317.29</v>
      </c>
      <c r="Y62" s="24">
        <v>2172.5700000000002</v>
      </c>
      <c r="Z62" s="24">
        <v>2070.9899999999998</v>
      </c>
    </row>
    <row r="63" spans="2:26" x14ac:dyDescent="0.25">
      <c r="B63" s="36">
        <v>22</v>
      </c>
      <c r="C63" s="24">
        <v>2022.7</v>
      </c>
      <c r="D63" s="24">
        <v>1997.08</v>
      </c>
      <c r="E63" s="24">
        <v>1994.2</v>
      </c>
      <c r="F63" s="24">
        <v>2006.46</v>
      </c>
      <c r="G63" s="24">
        <v>2060.35</v>
      </c>
      <c r="H63" s="24">
        <v>2187.63</v>
      </c>
      <c r="I63" s="24">
        <v>2341.0500000000002</v>
      </c>
      <c r="J63" s="24">
        <v>2501.7199999999998</v>
      </c>
      <c r="K63" s="24">
        <v>2556.96</v>
      </c>
      <c r="L63" s="24">
        <v>2499.5100000000002</v>
      </c>
      <c r="M63" s="24">
        <v>2484.06</v>
      </c>
      <c r="N63" s="24">
        <v>2491.94</v>
      </c>
      <c r="O63" s="24">
        <v>2465.11</v>
      </c>
      <c r="P63" s="24">
        <v>2449.9</v>
      </c>
      <c r="Q63" s="24">
        <v>2455.21</v>
      </c>
      <c r="R63" s="24">
        <v>2483.29</v>
      </c>
      <c r="S63" s="24">
        <v>2517.9</v>
      </c>
      <c r="T63" s="24">
        <v>2539.91</v>
      </c>
      <c r="U63" s="24">
        <v>2519.66</v>
      </c>
      <c r="V63" s="24">
        <v>2489.2199999999998</v>
      </c>
      <c r="W63" s="24">
        <v>2410.66</v>
      </c>
      <c r="X63" s="24">
        <v>2331.58</v>
      </c>
      <c r="Y63" s="24">
        <v>2250.0100000000002</v>
      </c>
      <c r="Z63" s="24">
        <v>2154.11</v>
      </c>
    </row>
    <row r="64" spans="2:26" x14ac:dyDescent="0.25">
      <c r="B64" s="36">
        <v>23</v>
      </c>
      <c r="C64" s="24">
        <v>2189.4</v>
      </c>
      <c r="D64" s="24">
        <v>2103.83</v>
      </c>
      <c r="E64" s="24">
        <v>2053.92</v>
      </c>
      <c r="F64" s="24">
        <v>2047.24</v>
      </c>
      <c r="G64" s="24">
        <v>2069.9299999999998</v>
      </c>
      <c r="H64" s="24">
        <v>2146.5</v>
      </c>
      <c r="I64" s="24">
        <v>2251.59</v>
      </c>
      <c r="J64" s="24">
        <v>2329.44</v>
      </c>
      <c r="K64" s="24">
        <v>2396.1799999999998</v>
      </c>
      <c r="L64" s="24">
        <v>2445.77</v>
      </c>
      <c r="M64" s="24">
        <v>2452.7399999999998</v>
      </c>
      <c r="N64" s="24">
        <v>2450.58</v>
      </c>
      <c r="O64" s="24">
        <v>2435.46</v>
      </c>
      <c r="P64" s="24">
        <v>2414.86</v>
      </c>
      <c r="Q64" s="24">
        <v>2416.2600000000002</v>
      </c>
      <c r="R64" s="24">
        <v>2448.6999999999998</v>
      </c>
      <c r="S64" s="24">
        <v>2480.4</v>
      </c>
      <c r="T64" s="24">
        <v>2523.13</v>
      </c>
      <c r="U64" s="24">
        <v>2490.56</v>
      </c>
      <c r="V64" s="24">
        <v>2436.4299999999998</v>
      </c>
      <c r="W64" s="24">
        <v>2413.56</v>
      </c>
      <c r="X64" s="24">
        <v>2360.56</v>
      </c>
      <c r="Y64" s="24">
        <v>2281.7199999999998</v>
      </c>
      <c r="Z64" s="24">
        <v>2167.41</v>
      </c>
    </row>
    <row r="65" spans="2:26" x14ac:dyDescent="0.25">
      <c r="B65" s="36">
        <v>24</v>
      </c>
      <c r="C65" s="24">
        <v>2253.8200000000002</v>
      </c>
      <c r="D65" s="24">
        <v>2182.46</v>
      </c>
      <c r="E65" s="24">
        <v>2115.4299999999998</v>
      </c>
      <c r="F65" s="24">
        <v>2095.17</v>
      </c>
      <c r="G65" s="24">
        <v>2132.21</v>
      </c>
      <c r="H65" s="24">
        <v>2174.7800000000002</v>
      </c>
      <c r="I65" s="24">
        <v>2267.91</v>
      </c>
      <c r="J65" s="24">
        <v>2299.91</v>
      </c>
      <c r="K65" s="24">
        <v>2482.4699999999998</v>
      </c>
      <c r="L65" s="24">
        <v>2493.15</v>
      </c>
      <c r="M65" s="24">
        <v>2457.98</v>
      </c>
      <c r="N65" s="24">
        <v>2493.59</v>
      </c>
      <c r="O65" s="24">
        <v>2473.13</v>
      </c>
      <c r="P65" s="24">
        <v>2428.13</v>
      </c>
      <c r="Q65" s="24">
        <v>2464.64</v>
      </c>
      <c r="R65" s="24">
        <v>2479.2399999999998</v>
      </c>
      <c r="S65" s="24">
        <v>2496.5100000000002</v>
      </c>
      <c r="T65" s="24">
        <v>2517.41</v>
      </c>
      <c r="U65" s="24">
        <v>2516.84</v>
      </c>
      <c r="V65" s="24">
        <v>2481.67</v>
      </c>
      <c r="W65" s="24">
        <v>2445.4299999999998</v>
      </c>
      <c r="X65" s="24">
        <v>2381.63</v>
      </c>
      <c r="Y65" s="24">
        <v>2288.0700000000002</v>
      </c>
      <c r="Z65" s="24">
        <v>2179.04</v>
      </c>
    </row>
    <row r="66" spans="2:26" x14ac:dyDescent="0.25">
      <c r="B66" s="36">
        <v>25</v>
      </c>
      <c r="C66" s="24">
        <v>2221.7600000000002</v>
      </c>
      <c r="D66" s="24">
        <v>2125.65</v>
      </c>
      <c r="E66" s="24">
        <v>2053.37</v>
      </c>
      <c r="F66" s="24">
        <v>2043.91</v>
      </c>
      <c r="G66" s="24">
        <v>2059.91</v>
      </c>
      <c r="H66" s="24">
        <v>2097.7800000000002</v>
      </c>
      <c r="I66" s="24">
        <v>2198.9699999999998</v>
      </c>
      <c r="J66" s="24">
        <v>2255.29</v>
      </c>
      <c r="K66" s="24">
        <v>2349.14</v>
      </c>
      <c r="L66" s="24">
        <v>2413.7800000000002</v>
      </c>
      <c r="M66" s="24">
        <v>2447.66</v>
      </c>
      <c r="N66" s="24">
        <v>2443.11</v>
      </c>
      <c r="O66" s="24">
        <v>2433.7800000000002</v>
      </c>
      <c r="P66" s="24">
        <v>2418.35</v>
      </c>
      <c r="Q66" s="24">
        <v>2421.7800000000002</v>
      </c>
      <c r="R66" s="24">
        <v>2450.52</v>
      </c>
      <c r="S66" s="24">
        <v>2491.41</v>
      </c>
      <c r="T66" s="24">
        <v>2526.63</v>
      </c>
      <c r="U66" s="24">
        <v>2546.6</v>
      </c>
      <c r="V66" s="24">
        <v>2503.0100000000002</v>
      </c>
      <c r="W66" s="24">
        <v>2466.64</v>
      </c>
      <c r="X66" s="24">
        <v>2393.94</v>
      </c>
      <c r="Y66" s="24">
        <v>2290.52</v>
      </c>
      <c r="Z66" s="24">
        <v>2186</v>
      </c>
    </row>
    <row r="67" spans="2:26" x14ac:dyDescent="0.25">
      <c r="B67" s="36">
        <v>26</v>
      </c>
      <c r="C67" s="24">
        <v>2129.4499999999998</v>
      </c>
      <c r="D67" s="24">
        <v>2045.21</v>
      </c>
      <c r="E67" s="24">
        <v>2012.84</v>
      </c>
      <c r="F67" s="24">
        <v>2045.08</v>
      </c>
      <c r="G67" s="24">
        <v>2090.13</v>
      </c>
      <c r="H67" s="24">
        <v>2238.9899999999998</v>
      </c>
      <c r="I67" s="24">
        <v>2356.16</v>
      </c>
      <c r="J67" s="24">
        <v>2552.71</v>
      </c>
      <c r="K67" s="24">
        <v>2599.79</v>
      </c>
      <c r="L67" s="24">
        <v>2572.9</v>
      </c>
      <c r="M67" s="24">
        <v>2555.31</v>
      </c>
      <c r="N67" s="24">
        <v>2551.3200000000002</v>
      </c>
      <c r="O67" s="24">
        <v>2551.0500000000002</v>
      </c>
      <c r="P67" s="24">
        <v>2528.06</v>
      </c>
      <c r="Q67" s="24">
        <v>2535.91</v>
      </c>
      <c r="R67" s="24">
        <v>2567.2199999999998</v>
      </c>
      <c r="S67" s="24">
        <v>2599.8000000000002</v>
      </c>
      <c r="T67" s="24">
        <v>2627.11</v>
      </c>
      <c r="U67" s="24">
        <v>2585.09</v>
      </c>
      <c r="V67" s="24">
        <v>2533.86</v>
      </c>
      <c r="W67" s="24">
        <v>2441.29</v>
      </c>
      <c r="X67" s="24">
        <v>2344.64</v>
      </c>
      <c r="Y67" s="24">
        <v>2222.25</v>
      </c>
      <c r="Z67" s="24">
        <v>2054.2399999999998</v>
      </c>
    </row>
    <row r="68" spans="2:26" x14ac:dyDescent="0.25">
      <c r="B68" s="36">
        <v>27</v>
      </c>
      <c r="C68" s="24">
        <v>2032.13</v>
      </c>
      <c r="D68" s="24">
        <v>2004.24</v>
      </c>
      <c r="E68" s="24">
        <v>1998.95</v>
      </c>
      <c r="F68" s="24">
        <v>2007.95</v>
      </c>
      <c r="G68" s="24">
        <v>2088.37</v>
      </c>
      <c r="H68" s="24">
        <v>2250.2399999999998</v>
      </c>
      <c r="I68" s="24">
        <v>2320.14</v>
      </c>
      <c r="J68" s="24">
        <v>2414.8000000000002</v>
      </c>
      <c r="K68" s="24">
        <v>2514.79</v>
      </c>
      <c r="L68" s="24">
        <v>2512.4299999999998</v>
      </c>
      <c r="M68" s="24">
        <v>2509.62</v>
      </c>
      <c r="N68" s="24">
        <v>2539.16</v>
      </c>
      <c r="O68" s="24">
        <v>2509.04</v>
      </c>
      <c r="P68" s="24">
        <v>2480.5700000000002</v>
      </c>
      <c r="Q68" s="24">
        <v>2478.06</v>
      </c>
      <c r="R68" s="24">
        <v>2485.6</v>
      </c>
      <c r="S68" s="24">
        <v>2548.09</v>
      </c>
      <c r="T68" s="24">
        <v>2605.84</v>
      </c>
      <c r="U68" s="24">
        <v>2543.61</v>
      </c>
      <c r="V68" s="24">
        <v>2467.38</v>
      </c>
      <c r="W68" s="24">
        <v>2415.09</v>
      </c>
      <c r="X68" s="24">
        <v>2343.73</v>
      </c>
      <c r="Y68" s="24">
        <v>2243.12</v>
      </c>
      <c r="Z68" s="24">
        <v>2124.8200000000002</v>
      </c>
    </row>
    <row r="69" spans="2:26" x14ac:dyDescent="0.25">
      <c r="B69" s="36">
        <v>28</v>
      </c>
      <c r="C69" s="24">
        <v>2006.14</v>
      </c>
      <c r="D69" s="24">
        <v>1990.91</v>
      </c>
      <c r="E69" s="24">
        <v>2002.12</v>
      </c>
      <c r="F69" s="24">
        <v>2024</v>
      </c>
      <c r="G69" s="24">
        <v>2080.6799999999998</v>
      </c>
      <c r="H69" s="24">
        <v>2202.7800000000002</v>
      </c>
      <c r="I69" s="24">
        <v>2337.62</v>
      </c>
      <c r="J69" s="24">
        <v>2512.27</v>
      </c>
      <c r="K69" s="24">
        <v>2541.3000000000002</v>
      </c>
      <c r="L69" s="24">
        <v>2537.9299999999998</v>
      </c>
      <c r="M69" s="24">
        <v>2533.86</v>
      </c>
      <c r="N69" s="24">
        <v>2546.42</v>
      </c>
      <c r="O69" s="24">
        <v>2542.9</v>
      </c>
      <c r="P69" s="24">
        <v>2562.84</v>
      </c>
      <c r="Q69" s="24">
        <v>2564.8200000000002</v>
      </c>
      <c r="R69" s="24">
        <v>2537.9499999999998</v>
      </c>
      <c r="S69" s="24">
        <v>2565.25</v>
      </c>
      <c r="T69" s="24">
        <v>2611.83</v>
      </c>
      <c r="U69" s="24">
        <v>2608.6999999999998</v>
      </c>
      <c r="V69" s="24">
        <v>2589.0700000000002</v>
      </c>
      <c r="W69" s="24">
        <v>2486.77</v>
      </c>
      <c r="X69" s="24">
        <v>2387.14</v>
      </c>
      <c r="Y69" s="24">
        <v>2258.9899999999998</v>
      </c>
      <c r="Z69" s="24">
        <v>2064.06</v>
      </c>
    </row>
    <row r="70" spans="2:26" x14ac:dyDescent="0.25">
      <c r="B70" s="36">
        <v>29</v>
      </c>
      <c r="C70" s="24">
        <v>2066.11</v>
      </c>
      <c r="D70" s="24">
        <v>2044.45</v>
      </c>
      <c r="E70" s="24">
        <v>2073.15</v>
      </c>
      <c r="F70" s="24">
        <v>2109.0100000000002</v>
      </c>
      <c r="G70" s="24">
        <v>2168.64</v>
      </c>
      <c r="H70" s="24">
        <v>2267.66</v>
      </c>
      <c r="I70" s="24">
        <v>2392.7199999999998</v>
      </c>
      <c r="J70" s="24">
        <v>2515.02</v>
      </c>
      <c r="K70" s="24">
        <v>2601.77</v>
      </c>
      <c r="L70" s="24">
        <v>2583.7800000000002</v>
      </c>
      <c r="M70" s="24">
        <v>2560.86</v>
      </c>
      <c r="N70" s="24">
        <v>2557.2600000000002</v>
      </c>
      <c r="O70" s="24">
        <v>2564.4499999999998</v>
      </c>
      <c r="P70" s="24">
        <v>2558.63</v>
      </c>
      <c r="Q70" s="24">
        <v>2565.17</v>
      </c>
      <c r="R70" s="24">
        <v>2559.29</v>
      </c>
      <c r="S70" s="24">
        <v>2585.34</v>
      </c>
      <c r="T70" s="24">
        <v>2619.9499999999998</v>
      </c>
      <c r="U70" s="24">
        <v>2595.87</v>
      </c>
      <c r="V70" s="24">
        <v>2568.91</v>
      </c>
      <c r="W70" s="24">
        <v>2486.56</v>
      </c>
      <c r="X70" s="24">
        <v>2380.73</v>
      </c>
      <c r="Y70" s="24">
        <v>2291.09</v>
      </c>
      <c r="Z70" s="24">
        <v>2162.91</v>
      </c>
    </row>
    <row r="73" spans="2:26" x14ac:dyDescent="0.25">
      <c r="B73" s="233" t="s">
        <v>14</v>
      </c>
      <c r="C73" s="235" t="s">
        <v>195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2298.7600000000002</v>
      </c>
      <c r="D75" s="24">
        <v>2212.91</v>
      </c>
      <c r="E75" s="24">
        <v>2207.5300000000002</v>
      </c>
      <c r="F75" s="24">
        <v>2206.86</v>
      </c>
      <c r="G75" s="24">
        <v>2257.37</v>
      </c>
      <c r="H75" s="24">
        <v>2404.4499999999998</v>
      </c>
      <c r="I75" s="24">
        <v>2541.98</v>
      </c>
      <c r="J75" s="24">
        <v>2717.48</v>
      </c>
      <c r="K75" s="24">
        <v>2819.54</v>
      </c>
      <c r="L75" s="24">
        <v>2832.76</v>
      </c>
      <c r="M75" s="24">
        <v>2825.41</v>
      </c>
      <c r="N75" s="24">
        <v>2814.04</v>
      </c>
      <c r="O75" s="24">
        <v>2806.12</v>
      </c>
      <c r="P75" s="24">
        <v>2817.22</v>
      </c>
      <c r="Q75" s="24">
        <v>2823.25</v>
      </c>
      <c r="R75" s="24">
        <v>2829.81</v>
      </c>
      <c r="S75" s="24">
        <v>2832.93</v>
      </c>
      <c r="T75" s="24">
        <v>2823.98</v>
      </c>
      <c r="U75" s="24">
        <v>2761.56</v>
      </c>
      <c r="V75" s="24">
        <v>2739.59</v>
      </c>
      <c r="W75" s="24">
        <v>2608.2800000000002</v>
      </c>
      <c r="X75" s="24">
        <v>2550.7399999999998</v>
      </c>
      <c r="Y75" s="24">
        <v>2369.29</v>
      </c>
      <c r="Z75" s="24">
        <v>2304.67</v>
      </c>
    </row>
    <row r="76" spans="2:26" x14ac:dyDescent="0.25">
      <c r="B76" s="36">
        <v>2</v>
      </c>
      <c r="C76" s="24">
        <v>2252.66</v>
      </c>
      <c r="D76" s="24">
        <v>2202.66</v>
      </c>
      <c r="E76" s="24">
        <v>2189.54</v>
      </c>
      <c r="F76" s="24">
        <v>2203.67</v>
      </c>
      <c r="G76" s="24">
        <v>2260.08</v>
      </c>
      <c r="H76" s="24">
        <v>2384.94</v>
      </c>
      <c r="I76" s="24">
        <v>2527.25</v>
      </c>
      <c r="J76" s="24">
        <v>2748.43</v>
      </c>
      <c r="K76" s="24">
        <v>2829.08</v>
      </c>
      <c r="L76" s="24">
        <v>2830.99</v>
      </c>
      <c r="M76" s="24">
        <v>2825.99</v>
      </c>
      <c r="N76" s="24">
        <v>2817.36</v>
      </c>
      <c r="O76" s="24">
        <v>2807.31</v>
      </c>
      <c r="P76" s="24">
        <v>2807.69</v>
      </c>
      <c r="Q76" s="24">
        <v>2801.08</v>
      </c>
      <c r="R76" s="24">
        <v>2805.66</v>
      </c>
      <c r="S76" s="24">
        <v>2799.9</v>
      </c>
      <c r="T76" s="24">
        <v>2798.55</v>
      </c>
      <c r="U76" s="24">
        <v>2771.03</v>
      </c>
      <c r="V76" s="24">
        <v>2794.27</v>
      </c>
      <c r="W76" s="24">
        <v>2654.12</v>
      </c>
      <c r="X76" s="24">
        <v>2558.7800000000002</v>
      </c>
      <c r="Y76" s="24">
        <v>2471.91</v>
      </c>
      <c r="Z76" s="24">
        <v>2371.59</v>
      </c>
    </row>
    <row r="77" spans="2:26" x14ac:dyDescent="0.25">
      <c r="B77" s="36">
        <v>3</v>
      </c>
      <c r="C77" s="24">
        <v>2384.23</v>
      </c>
      <c r="D77" s="24">
        <v>2323.7199999999998</v>
      </c>
      <c r="E77" s="24">
        <v>2250.89</v>
      </c>
      <c r="F77" s="24">
        <v>2252.3000000000002</v>
      </c>
      <c r="G77" s="24">
        <v>2300.21</v>
      </c>
      <c r="H77" s="24">
        <v>2369.61</v>
      </c>
      <c r="I77" s="24">
        <v>2483.38</v>
      </c>
      <c r="J77" s="24">
        <v>2564.23</v>
      </c>
      <c r="K77" s="24">
        <v>2755.65</v>
      </c>
      <c r="L77" s="24">
        <v>2828.02</v>
      </c>
      <c r="M77" s="24">
        <v>2836.71</v>
      </c>
      <c r="N77" s="24">
        <v>2831.54</v>
      </c>
      <c r="O77" s="24">
        <v>2824.36</v>
      </c>
      <c r="P77" s="24">
        <v>2831.36</v>
      </c>
      <c r="Q77" s="24">
        <v>2827.55</v>
      </c>
      <c r="R77" s="24">
        <v>2884.13</v>
      </c>
      <c r="S77" s="24">
        <v>2884</v>
      </c>
      <c r="T77" s="24">
        <v>2876.05</v>
      </c>
      <c r="U77" s="24">
        <v>2819.52</v>
      </c>
      <c r="V77" s="24">
        <v>2773.08</v>
      </c>
      <c r="W77" s="24">
        <v>2668.66</v>
      </c>
      <c r="X77" s="24">
        <v>2565.0300000000002</v>
      </c>
      <c r="Y77" s="24">
        <v>2447.2800000000002</v>
      </c>
      <c r="Z77" s="24">
        <v>2353.61</v>
      </c>
    </row>
    <row r="78" spans="2:26" x14ac:dyDescent="0.25">
      <c r="B78" s="36">
        <v>4</v>
      </c>
      <c r="C78" s="24">
        <v>2341.06</v>
      </c>
      <c r="D78" s="24">
        <v>2228.0500000000002</v>
      </c>
      <c r="E78" s="24">
        <v>2189.4299999999998</v>
      </c>
      <c r="F78" s="24">
        <v>2191.42</v>
      </c>
      <c r="G78" s="24">
        <v>2207.61</v>
      </c>
      <c r="H78" s="24">
        <v>2230.98</v>
      </c>
      <c r="I78" s="24">
        <v>2325.44</v>
      </c>
      <c r="J78" s="24">
        <v>2476.63</v>
      </c>
      <c r="K78" s="24">
        <v>2559.98</v>
      </c>
      <c r="L78" s="24">
        <v>2713.04</v>
      </c>
      <c r="M78" s="24">
        <v>2730.36</v>
      </c>
      <c r="N78" s="24">
        <v>2737.46</v>
      </c>
      <c r="O78" s="24">
        <v>2731.44</v>
      </c>
      <c r="P78" s="24">
        <v>2736.1</v>
      </c>
      <c r="Q78" s="24">
        <v>2743.13</v>
      </c>
      <c r="R78" s="24">
        <v>2846.92</v>
      </c>
      <c r="S78" s="24">
        <v>2857.37</v>
      </c>
      <c r="T78" s="24">
        <v>2859.24</v>
      </c>
      <c r="U78" s="24">
        <v>2759.23</v>
      </c>
      <c r="V78" s="24">
        <v>2692.95</v>
      </c>
      <c r="W78" s="24">
        <v>2637.97</v>
      </c>
      <c r="X78" s="24">
        <v>2542.59</v>
      </c>
      <c r="Y78" s="24">
        <v>2406.9699999999998</v>
      </c>
      <c r="Z78" s="24">
        <v>2339.23</v>
      </c>
    </row>
    <row r="79" spans="2:26" x14ac:dyDescent="0.25">
      <c r="B79" s="36">
        <v>5</v>
      </c>
      <c r="C79" s="24">
        <v>2285.9299999999998</v>
      </c>
      <c r="D79" s="24">
        <v>2201.8200000000002</v>
      </c>
      <c r="E79" s="24">
        <v>2189.64</v>
      </c>
      <c r="F79" s="24">
        <v>2240.94</v>
      </c>
      <c r="G79" s="24">
        <v>2323.59</v>
      </c>
      <c r="H79" s="24">
        <v>2447.52</v>
      </c>
      <c r="I79" s="24">
        <v>2576.41</v>
      </c>
      <c r="J79" s="24">
        <v>2755.26</v>
      </c>
      <c r="K79" s="24">
        <v>2827.45</v>
      </c>
      <c r="L79" s="24">
        <v>2822.7</v>
      </c>
      <c r="M79" s="24">
        <v>2806.31</v>
      </c>
      <c r="N79" s="24">
        <v>2809.11</v>
      </c>
      <c r="O79" s="24">
        <v>2804.17</v>
      </c>
      <c r="P79" s="24">
        <v>2797.87</v>
      </c>
      <c r="Q79" s="24">
        <v>2787.63</v>
      </c>
      <c r="R79" s="24">
        <v>2802.62</v>
      </c>
      <c r="S79" s="24">
        <v>2802.94</v>
      </c>
      <c r="T79" s="24">
        <v>2791.2</v>
      </c>
      <c r="U79" s="24">
        <v>2782.02</v>
      </c>
      <c r="V79" s="24">
        <v>2745.08</v>
      </c>
      <c r="W79" s="24">
        <v>2576.29</v>
      </c>
      <c r="X79" s="24">
        <v>2533.81</v>
      </c>
      <c r="Y79" s="24">
        <v>2383.7199999999998</v>
      </c>
      <c r="Z79" s="24">
        <v>2265.61</v>
      </c>
    </row>
    <row r="80" spans="2:26" x14ac:dyDescent="0.25">
      <c r="B80" s="36">
        <v>6</v>
      </c>
      <c r="C80" s="24">
        <v>2238.17</v>
      </c>
      <c r="D80" s="24">
        <v>2202.5700000000002</v>
      </c>
      <c r="E80" s="24">
        <v>2192.56</v>
      </c>
      <c r="F80" s="24">
        <v>2196.35</v>
      </c>
      <c r="G80" s="24">
        <v>2294.13</v>
      </c>
      <c r="H80" s="24">
        <v>2363.6799999999998</v>
      </c>
      <c r="I80" s="24">
        <v>2491.2800000000002</v>
      </c>
      <c r="J80" s="24">
        <v>2611.08</v>
      </c>
      <c r="K80" s="24">
        <v>2721.48</v>
      </c>
      <c r="L80" s="24">
        <v>2729.07</v>
      </c>
      <c r="M80" s="24">
        <v>2714.66</v>
      </c>
      <c r="N80" s="24">
        <v>2699.14</v>
      </c>
      <c r="O80" s="24">
        <v>2688.92</v>
      </c>
      <c r="P80" s="24">
        <v>2721.64</v>
      </c>
      <c r="Q80" s="24">
        <v>2708.08</v>
      </c>
      <c r="R80" s="24">
        <v>2712.96</v>
      </c>
      <c r="S80" s="24">
        <v>2711.19</v>
      </c>
      <c r="T80" s="24">
        <v>2706.02</v>
      </c>
      <c r="U80" s="24">
        <v>2671.64</v>
      </c>
      <c r="V80" s="24">
        <v>2650.86</v>
      </c>
      <c r="W80" s="24">
        <v>2563.52</v>
      </c>
      <c r="X80" s="24">
        <v>2521.23</v>
      </c>
      <c r="Y80" s="24">
        <v>2365.69</v>
      </c>
      <c r="Z80" s="24">
        <v>2220.2800000000002</v>
      </c>
    </row>
    <row r="81" spans="2:26" x14ac:dyDescent="0.25">
      <c r="B81" s="36">
        <v>7</v>
      </c>
      <c r="C81" s="24">
        <v>2218.9499999999998</v>
      </c>
      <c r="D81" s="24">
        <v>2185.12</v>
      </c>
      <c r="E81" s="24">
        <v>2171.63</v>
      </c>
      <c r="F81" s="24">
        <v>2173.31</v>
      </c>
      <c r="G81" s="24">
        <v>2223.67</v>
      </c>
      <c r="H81" s="24">
        <v>2311.81</v>
      </c>
      <c r="I81" s="24">
        <v>2465.34</v>
      </c>
      <c r="J81" s="24">
        <v>2577.1999999999998</v>
      </c>
      <c r="K81" s="24">
        <v>2650.6</v>
      </c>
      <c r="L81" s="24">
        <v>2660.66</v>
      </c>
      <c r="M81" s="24">
        <v>2662.9</v>
      </c>
      <c r="N81" s="24">
        <v>2657.01</v>
      </c>
      <c r="O81" s="24">
        <v>2637.38</v>
      </c>
      <c r="P81" s="24">
        <v>2694.23</v>
      </c>
      <c r="Q81" s="24">
        <v>2724.92</v>
      </c>
      <c r="R81" s="24">
        <v>2707.85</v>
      </c>
      <c r="S81" s="24">
        <v>2662.43</v>
      </c>
      <c r="T81" s="24">
        <v>2699.71</v>
      </c>
      <c r="U81" s="24">
        <v>2635.62</v>
      </c>
      <c r="V81" s="24">
        <v>2614.9499999999998</v>
      </c>
      <c r="W81" s="24">
        <v>2568.7600000000002</v>
      </c>
      <c r="X81" s="24">
        <v>2521.59</v>
      </c>
      <c r="Y81" s="24">
        <v>2347.23</v>
      </c>
      <c r="Z81" s="24">
        <v>2221.54</v>
      </c>
    </row>
    <row r="82" spans="2:26" x14ac:dyDescent="0.25">
      <c r="B82" s="36">
        <v>8</v>
      </c>
      <c r="C82" s="24">
        <v>2219.4499999999998</v>
      </c>
      <c r="D82" s="24">
        <v>2176.0100000000002</v>
      </c>
      <c r="E82" s="24">
        <v>2161.64</v>
      </c>
      <c r="F82" s="24">
        <v>2167.0300000000002</v>
      </c>
      <c r="G82" s="24">
        <v>2222.5</v>
      </c>
      <c r="H82" s="24">
        <v>2341.9499999999998</v>
      </c>
      <c r="I82" s="24">
        <v>2508.8000000000002</v>
      </c>
      <c r="J82" s="24">
        <v>2646.93</v>
      </c>
      <c r="K82" s="24">
        <v>2716.25</v>
      </c>
      <c r="L82" s="24">
        <v>2750.3</v>
      </c>
      <c r="M82" s="24">
        <v>2741.94</v>
      </c>
      <c r="N82" s="24">
        <v>2753.04</v>
      </c>
      <c r="O82" s="24">
        <v>2721.69</v>
      </c>
      <c r="P82" s="24">
        <v>2729.38</v>
      </c>
      <c r="Q82" s="24">
        <v>2724.16</v>
      </c>
      <c r="R82" s="24">
        <v>2750.51</v>
      </c>
      <c r="S82" s="24">
        <v>2745.67</v>
      </c>
      <c r="T82" s="24">
        <v>2733.37</v>
      </c>
      <c r="U82" s="24">
        <v>2704.19</v>
      </c>
      <c r="V82" s="24">
        <v>2707.56</v>
      </c>
      <c r="W82" s="24">
        <v>2649.42</v>
      </c>
      <c r="X82" s="24">
        <v>2553.35</v>
      </c>
      <c r="Y82" s="24">
        <v>2474.34</v>
      </c>
      <c r="Z82" s="24">
        <v>2327.1</v>
      </c>
    </row>
    <row r="83" spans="2:26" x14ac:dyDescent="0.25">
      <c r="B83" s="36">
        <v>9</v>
      </c>
      <c r="C83" s="24">
        <v>2233.37</v>
      </c>
      <c r="D83" s="24">
        <v>2166.48</v>
      </c>
      <c r="E83" s="24">
        <v>2151.33</v>
      </c>
      <c r="F83" s="24">
        <v>2166.04</v>
      </c>
      <c r="G83" s="24">
        <v>2195</v>
      </c>
      <c r="H83" s="24">
        <v>2341.7600000000002</v>
      </c>
      <c r="I83" s="24">
        <v>2514.9499999999998</v>
      </c>
      <c r="J83" s="24">
        <v>2623.08</v>
      </c>
      <c r="K83" s="24">
        <v>2654.87</v>
      </c>
      <c r="L83" s="24">
        <v>2647.96</v>
      </c>
      <c r="M83" s="24">
        <v>2625.95</v>
      </c>
      <c r="N83" s="24">
        <v>2646.11</v>
      </c>
      <c r="O83" s="24">
        <v>2630.9</v>
      </c>
      <c r="P83" s="24">
        <v>2627.15</v>
      </c>
      <c r="Q83" s="24">
        <v>2627.51</v>
      </c>
      <c r="R83" s="24">
        <v>2632.95</v>
      </c>
      <c r="S83" s="24">
        <v>2661.65</v>
      </c>
      <c r="T83" s="24">
        <v>2659.13</v>
      </c>
      <c r="U83" s="24">
        <v>2639.94</v>
      </c>
      <c r="V83" s="24">
        <v>2654.73</v>
      </c>
      <c r="W83" s="24">
        <v>2602.9</v>
      </c>
      <c r="X83" s="24">
        <v>2568.61</v>
      </c>
      <c r="Y83" s="24">
        <v>2496.59</v>
      </c>
      <c r="Z83" s="24">
        <v>2379.5300000000002</v>
      </c>
    </row>
    <row r="84" spans="2:26" x14ac:dyDescent="0.25">
      <c r="B84" s="36">
        <v>10</v>
      </c>
      <c r="C84" s="24">
        <v>2334.06</v>
      </c>
      <c r="D84" s="24">
        <v>2208.0300000000002</v>
      </c>
      <c r="E84" s="24">
        <v>2158.2600000000002</v>
      </c>
      <c r="F84" s="24">
        <v>2167.96</v>
      </c>
      <c r="G84" s="24">
        <v>2178.58</v>
      </c>
      <c r="H84" s="24">
        <v>2263.23</v>
      </c>
      <c r="I84" s="24">
        <v>2376.73</v>
      </c>
      <c r="J84" s="24">
        <v>2536.2399999999998</v>
      </c>
      <c r="K84" s="24">
        <v>2640.93</v>
      </c>
      <c r="L84" s="24">
        <v>2650.47</v>
      </c>
      <c r="M84" s="24">
        <v>2670.63</v>
      </c>
      <c r="N84" s="24">
        <v>2676.44</v>
      </c>
      <c r="O84" s="24">
        <v>2644.96</v>
      </c>
      <c r="P84" s="24">
        <v>2637.62</v>
      </c>
      <c r="Q84" s="24">
        <v>2644.57</v>
      </c>
      <c r="R84" s="24">
        <v>2667.34</v>
      </c>
      <c r="S84" s="24">
        <v>2701.39</v>
      </c>
      <c r="T84" s="24">
        <v>2685.9</v>
      </c>
      <c r="U84" s="24">
        <v>2625.01</v>
      </c>
      <c r="V84" s="24">
        <v>2605.54</v>
      </c>
      <c r="W84" s="24">
        <v>2583.44</v>
      </c>
      <c r="X84" s="24">
        <v>2524.21</v>
      </c>
      <c r="Y84" s="24">
        <v>2473.8000000000002</v>
      </c>
      <c r="Z84" s="24">
        <v>2358.1799999999998</v>
      </c>
    </row>
    <row r="85" spans="2:26" x14ac:dyDescent="0.25">
      <c r="B85" s="36">
        <v>11</v>
      </c>
      <c r="C85" s="24">
        <v>2334.4</v>
      </c>
      <c r="D85" s="24">
        <v>2235.0700000000002</v>
      </c>
      <c r="E85" s="24">
        <v>2187.7600000000002</v>
      </c>
      <c r="F85" s="24">
        <v>2185.3200000000002</v>
      </c>
      <c r="G85" s="24">
        <v>2196.5</v>
      </c>
      <c r="H85" s="24">
        <v>2264.83</v>
      </c>
      <c r="I85" s="24">
        <v>2375.83</v>
      </c>
      <c r="J85" s="24">
        <v>2471.5</v>
      </c>
      <c r="K85" s="24">
        <v>2619.0500000000002</v>
      </c>
      <c r="L85" s="24">
        <v>2659.54</v>
      </c>
      <c r="M85" s="24">
        <v>2673.12</v>
      </c>
      <c r="N85" s="24">
        <v>2675.47</v>
      </c>
      <c r="O85" s="24">
        <v>2654.03</v>
      </c>
      <c r="P85" s="24">
        <v>2665.68</v>
      </c>
      <c r="Q85" s="24">
        <v>2666.15</v>
      </c>
      <c r="R85" s="24">
        <v>2730.41</v>
      </c>
      <c r="S85" s="24">
        <v>2818.04</v>
      </c>
      <c r="T85" s="24">
        <v>2829.02</v>
      </c>
      <c r="U85" s="24">
        <v>2739.88</v>
      </c>
      <c r="V85" s="24">
        <v>2685.83</v>
      </c>
      <c r="W85" s="24">
        <v>2645.46</v>
      </c>
      <c r="X85" s="24">
        <v>2548.54</v>
      </c>
      <c r="Y85" s="24">
        <v>2512.0300000000002</v>
      </c>
      <c r="Z85" s="24">
        <v>2349.23</v>
      </c>
    </row>
    <row r="86" spans="2:26" x14ac:dyDescent="0.25">
      <c r="B86" s="36">
        <v>12</v>
      </c>
      <c r="C86" s="24">
        <v>2299.17</v>
      </c>
      <c r="D86" s="24">
        <v>2197.64</v>
      </c>
      <c r="E86" s="24">
        <v>2188.9</v>
      </c>
      <c r="F86" s="24">
        <v>2210.8000000000002</v>
      </c>
      <c r="G86" s="24">
        <v>2298.5</v>
      </c>
      <c r="H86" s="24">
        <v>2401.0300000000002</v>
      </c>
      <c r="I86" s="24">
        <v>2607.75</v>
      </c>
      <c r="J86" s="24">
        <v>2721.37</v>
      </c>
      <c r="K86" s="24">
        <v>2739.71</v>
      </c>
      <c r="L86" s="24">
        <v>2739.33</v>
      </c>
      <c r="M86" s="24">
        <v>2728.51</v>
      </c>
      <c r="N86" s="24">
        <v>2730.43</v>
      </c>
      <c r="O86" s="24">
        <v>2718.96</v>
      </c>
      <c r="P86" s="24">
        <v>2722.61</v>
      </c>
      <c r="Q86" s="24">
        <v>2680.17</v>
      </c>
      <c r="R86" s="24">
        <v>2688.15</v>
      </c>
      <c r="S86" s="24">
        <v>2718.91</v>
      </c>
      <c r="T86" s="24">
        <v>2695.59</v>
      </c>
      <c r="U86" s="24">
        <v>2678.44</v>
      </c>
      <c r="V86" s="24">
        <v>2669.89</v>
      </c>
      <c r="W86" s="24">
        <v>2609.79</v>
      </c>
      <c r="X86" s="24">
        <v>2532.79</v>
      </c>
      <c r="Y86" s="24">
        <v>2436.17</v>
      </c>
      <c r="Z86" s="24">
        <v>2327.7399999999998</v>
      </c>
    </row>
    <row r="87" spans="2:26" x14ac:dyDescent="0.25">
      <c r="B87" s="36">
        <v>13</v>
      </c>
      <c r="C87" s="24">
        <v>2220.64</v>
      </c>
      <c r="D87" s="24">
        <v>2186.44</v>
      </c>
      <c r="E87" s="24">
        <v>2171.33</v>
      </c>
      <c r="F87" s="24">
        <v>2185.14</v>
      </c>
      <c r="G87" s="24">
        <v>2260.12</v>
      </c>
      <c r="H87" s="24">
        <v>2359.9299999999998</v>
      </c>
      <c r="I87" s="24">
        <v>2493.71</v>
      </c>
      <c r="J87" s="24">
        <v>2704.96</v>
      </c>
      <c r="K87" s="24">
        <v>2734.86</v>
      </c>
      <c r="L87" s="24">
        <v>2733.33</v>
      </c>
      <c r="M87" s="24">
        <v>2717.19</v>
      </c>
      <c r="N87" s="24">
        <v>2735.25</v>
      </c>
      <c r="O87" s="24">
        <v>2718.69</v>
      </c>
      <c r="P87" s="24">
        <v>2732.96</v>
      </c>
      <c r="Q87" s="24">
        <v>2724.29</v>
      </c>
      <c r="R87" s="24">
        <v>2728.9</v>
      </c>
      <c r="S87" s="24">
        <v>2733.63</v>
      </c>
      <c r="T87" s="24">
        <v>2732.74</v>
      </c>
      <c r="U87" s="24">
        <v>2715.69</v>
      </c>
      <c r="V87" s="24">
        <v>2687.19</v>
      </c>
      <c r="W87" s="24">
        <v>2606.52</v>
      </c>
      <c r="X87" s="24">
        <v>2540.06</v>
      </c>
      <c r="Y87" s="24">
        <v>2395.69</v>
      </c>
      <c r="Z87" s="24">
        <v>2334.9699999999998</v>
      </c>
    </row>
    <row r="88" spans="2:26" x14ac:dyDescent="0.25">
      <c r="B88" s="36">
        <v>14</v>
      </c>
      <c r="C88" s="24">
        <v>2215.67</v>
      </c>
      <c r="D88" s="24">
        <v>2182.2800000000002</v>
      </c>
      <c r="E88" s="24">
        <v>2155.65</v>
      </c>
      <c r="F88" s="24">
        <v>2170.8000000000002</v>
      </c>
      <c r="G88" s="24">
        <v>2210.69</v>
      </c>
      <c r="H88" s="24">
        <v>2328.0100000000002</v>
      </c>
      <c r="I88" s="24">
        <v>2482.13</v>
      </c>
      <c r="J88" s="24">
        <v>2687.59</v>
      </c>
      <c r="K88" s="24">
        <v>2703.81</v>
      </c>
      <c r="L88" s="24">
        <v>2715.52</v>
      </c>
      <c r="M88" s="24">
        <v>2697.76</v>
      </c>
      <c r="N88" s="24">
        <v>2711.95</v>
      </c>
      <c r="O88" s="24">
        <v>2699.5</v>
      </c>
      <c r="P88" s="24">
        <v>2642</v>
      </c>
      <c r="Q88" s="24">
        <v>2647.43</v>
      </c>
      <c r="R88" s="24">
        <v>2664.32</v>
      </c>
      <c r="S88" s="24">
        <v>2674.6</v>
      </c>
      <c r="T88" s="24">
        <v>2740.41</v>
      </c>
      <c r="U88" s="24">
        <v>2643.96</v>
      </c>
      <c r="V88" s="24">
        <v>2635.68</v>
      </c>
      <c r="W88" s="24">
        <v>2568.8200000000002</v>
      </c>
      <c r="X88" s="24">
        <v>2535.31</v>
      </c>
      <c r="Y88" s="24">
        <v>2359.56</v>
      </c>
      <c r="Z88" s="24">
        <v>2204.69</v>
      </c>
    </row>
    <row r="89" spans="2:26" x14ac:dyDescent="0.25">
      <c r="B89" s="36">
        <v>15</v>
      </c>
      <c r="C89" s="24">
        <v>2205.98</v>
      </c>
      <c r="D89" s="24">
        <v>2163.11</v>
      </c>
      <c r="E89" s="24">
        <v>2149.25</v>
      </c>
      <c r="F89" s="24">
        <v>2145.86</v>
      </c>
      <c r="G89" s="24">
        <v>2231.41</v>
      </c>
      <c r="H89" s="24">
        <v>2360.6999999999998</v>
      </c>
      <c r="I89" s="24">
        <v>2486.15</v>
      </c>
      <c r="J89" s="24">
        <v>2731.94</v>
      </c>
      <c r="K89" s="24">
        <v>2774.13</v>
      </c>
      <c r="L89" s="24">
        <v>2763.76</v>
      </c>
      <c r="M89" s="24">
        <v>2756.26</v>
      </c>
      <c r="N89" s="24">
        <v>2776.62</v>
      </c>
      <c r="O89" s="24">
        <v>2765.26</v>
      </c>
      <c r="P89" s="24">
        <v>2772.55</v>
      </c>
      <c r="Q89" s="24">
        <v>2773.02</v>
      </c>
      <c r="R89" s="24">
        <v>2772.48</v>
      </c>
      <c r="S89" s="24">
        <v>2776.88</v>
      </c>
      <c r="T89" s="24">
        <v>2759.31</v>
      </c>
      <c r="U89" s="24">
        <v>2740.62</v>
      </c>
      <c r="V89" s="24">
        <v>2707.03</v>
      </c>
      <c r="W89" s="24">
        <v>2632.78</v>
      </c>
      <c r="X89" s="24">
        <v>2550.5500000000002</v>
      </c>
      <c r="Y89" s="24">
        <v>2418.5100000000002</v>
      </c>
      <c r="Z89" s="24">
        <v>2336.0500000000002</v>
      </c>
    </row>
    <row r="90" spans="2:26" x14ac:dyDescent="0.25">
      <c r="B90" s="36">
        <v>16</v>
      </c>
      <c r="C90" s="24">
        <v>2231.81</v>
      </c>
      <c r="D90" s="24">
        <v>2153.2800000000002</v>
      </c>
      <c r="E90" s="24">
        <v>2149.14</v>
      </c>
      <c r="F90" s="24">
        <v>2157.17</v>
      </c>
      <c r="G90" s="24">
        <v>2259.04</v>
      </c>
      <c r="H90" s="24">
        <v>2375.69</v>
      </c>
      <c r="I90" s="24">
        <v>2506.89</v>
      </c>
      <c r="J90" s="24">
        <v>2757.03</v>
      </c>
      <c r="K90" s="24">
        <v>2784.82</v>
      </c>
      <c r="L90" s="24">
        <v>2720.62</v>
      </c>
      <c r="M90" s="24">
        <v>2712.12</v>
      </c>
      <c r="N90" s="24">
        <v>2725.42</v>
      </c>
      <c r="O90" s="24">
        <v>2716.11</v>
      </c>
      <c r="P90" s="24">
        <v>2707.6</v>
      </c>
      <c r="Q90" s="24">
        <v>2708.84</v>
      </c>
      <c r="R90" s="24">
        <v>2800.32</v>
      </c>
      <c r="S90" s="24">
        <v>2803.92</v>
      </c>
      <c r="T90" s="24">
        <v>2818.52</v>
      </c>
      <c r="U90" s="24">
        <v>2814.24</v>
      </c>
      <c r="V90" s="24">
        <v>2798.99</v>
      </c>
      <c r="W90" s="24">
        <v>2727.32</v>
      </c>
      <c r="X90" s="24">
        <v>2638</v>
      </c>
      <c r="Y90" s="24">
        <v>2525.23</v>
      </c>
      <c r="Z90" s="24">
        <v>2389.77</v>
      </c>
    </row>
    <row r="91" spans="2:26" x14ac:dyDescent="0.25">
      <c r="B91" s="36">
        <v>17</v>
      </c>
      <c r="C91" s="24">
        <v>2411.42</v>
      </c>
      <c r="D91" s="24">
        <v>2334.91</v>
      </c>
      <c r="E91" s="24">
        <v>2283.37</v>
      </c>
      <c r="F91" s="24">
        <v>2278.16</v>
      </c>
      <c r="G91" s="24">
        <v>2297.5300000000002</v>
      </c>
      <c r="H91" s="24">
        <v>2363.85</v>
      </c>
      <c r="I91" s="24">
        <v>2462.2600000000002</v>
      </c>
      <c r="J91" s="24">
        <v>2556.54</v>
      </c>
      <c r="K91" s="24">
        <v>2787.04</v>
      </c>
      <c r="L91" s="24">
        <v>2834.54</v>
      </c>
      <c r="M91" s="24">
        <v>2856.64</v>
      </c>
      <c r="N91" s="24">
        <v>2845.48</v>
      </c>
      <c r="O91" s="24">
        <v>2828.87</v>
      </c>
      <c r="P91" s="24">
        <v>2780.09</v>
      </c>
      <c r="Q91" s="24">
        <v>2809.3</v>
      </c>
      <c r="R91" s="24">
        <v>2839.03</v>
      </c>
      <c r="S91" s="24">
        <v>2866.79</v>
      </c>
      <c r="T91" s="24">
        <v>2908.04</v>
      </c>
      <c r="U91" s="24">
        <v>2844.96</v>
      </c>
      <c r="V91" s="24">
        <v>2792.57</v>
      </c>
      <c r="W91" s="24">
        <v>2747.22</v>
      </c>
      <c r="X91" s="24">
        <v>2586.9899999999998</v>
      </c>
      <c r="Y91" s="24">
        <v>2488.0100000000002</v>
      </c>
      <c r="Z91" s="24">
        <v>2405.3000000000002</v>
      </c>
    </row>
    <row r="92" spans="2:26" x14ac:dyDescent="0.25">
      <c r="B92" s="36">
        <v>18</v>
      </c>
      <c r="C92" s="24">
        <v>2361.39</v>
      </c>
      <c r="D92" s="24">
        <v>2295.9699999999998</v>
      </c>
      <c r="E92" s="24">
        <v>2262.61</v>
      </c>
      <c r="F92" s="24">
        <v>2250.8200000000002</v>
      </c>
      <c r="G92" s="24">
        <v>2288.7399999999998</v>
      </c>
      <c r="H92" s="24">
        <v>2353.25</v>
      </c>
      <c r="I92" s="24">
        <v>2435.36</v>
      </c>
      <c r="J92" s="24">
        <v>2512.77</v>
      </c>
      <c r="K92" s="24">
        <v>2701.79</v>
      </c>
      <c r="L92" s="24">
        <v>2859.55</v>
      </c>
      <c r="M92" s="24">
        <v>2860.52</v>
      </c>
      <c r="N92" s="24">
        <v>2854.69</v>
      </c>
      <c r="O92" s="24">
        <v>2840.01</v>
      </c>
      <c r="P92" s="24">
        <v>2815.34</v>
      </c>
      <c r="Q92" s="24">
        <v>2854.15</v>
      </c>
      <c r="R92" s="24">
        <v>2872.03</v>
      </c>
      <c r="S92" s="24">
        <v>2944.43</v>
      </c>
      <c r="T92" s="24">
        <v>2995.93</v>
      </c>
      <c r="U92" s="24">
        <v>2931.62</v>
      </c>
      <c r="V92" s="24">
        <v>2845.45</v>
      </c>
      <c r="W92" s="24">
        <v>2791.99</v>
      </c>
      <c r="X92" s="24">
        <v>2648.07</v>
      </c>
      <c r="Y92" s="24">
        <v>2448.94</v>
      </c>
      <c r="Z92" s="24">
        <v>2360.4299999999998</v>
      </c>
    </row>
    <row r="93" spans="2:26" x14ac:dyDescent="0.25">
      <c r="B93" s="36">
        <v>19</v>
      </c>
      <c r="C93" s="24">
        <v>2336.44</v>
      </c>
      <c r="D93" s="24">
        <v>2241.46</v>
      </c>
      <c r="E93" s="24">
        <v>2209.29</v>
      </c>
      <c r="F93" s="24">
        <v>2210.25</v>
      </c>
      <c r="G93" s="24">
        <v>2287.13</v>
      </c>
      <c r="H93" s="24">
        <v>2366.8200000000002</v>
      </c>
      <c r="I93" s="24">
        <v>2546.15</v>
      </c>
      <c r="J93" s="24">
        <v>2703.01</v>
      </c>
      <c r="K93" s="24">
        <v>2751.13</v>
      </c>
      <c r="L93" s="24">
        <v>2760.5</v>
      </c>
      <c r="M93" s="24">
        <v>2733.98</v>
      </c>
      <c r="N93" s="24">
        <v>2756.15</v>
      </c>
      <c r="O93" s="24">
        <v>2747.01</v>
      </c>
      <c r="P93" s="24">
        <v>2714.63</v>
      </c>
      <c r="Q93" s="24">
        <v>2745.18</v>
      </c>
      <c r="R93" s="24">
        <v>2738.29</v>
      </c>
      <c r="S93" s="24">
        <v>2775.7</v>
      </c>
      <c r="T93" s="24">
        <v>2776.95</v>
      </c>
      <c r="U93" s="24">
        <v>2717.35</v>
      </c>
      <c r="V93" s="24">
        <v>2670.55</v>
      </c>
      <c r="W93" s="24">
        <v>2579.96</v>
      </c>
      <c r="X93" s="24">
        <v>2526.21</v>
      </c>
      <c r="Y93" s="24">
        <v>2368.2600000000002</v>
      </c>
      <c r="Z93" s="24">
        <v>2241.0500000000002</v>
      </c>
    </row>
    <row r="94" spans="2:26" x14ac:dyDescent="0.25">
      <c r="B94" s="36">
        <v>20</v>
      </c>
      <c r="C94" s="24">
        <v>2256.9699999999998</v>
      </c>
      <c r="D94" s="24">
        <v>2222.5100000000002</v>
      </c>
      <c r="E94" s="24">
        <v>2206.52</v>
      </c>
      <c r="F94" s="24">
        <v>2212.04</v>
      </c>
      <c r="G94" s="24">
        <v>2282.06</v>
      </c>
      <c r="H94" s="24">
        <v>2382.34</v>
      </c>
      <c r="I94" s="24">
        <v>2501.1799999999998</v>
      </c>
      <c r="J94" s="24">
        <v>2586.64</v>
      </c>
      <c r="K94" s="24">
        <v>2756.06</v>
      </c>
      <c r="L94" s="24">
        <v>2735.89</v>
      </c>
      <c r="M94" s="24">
        <v>2729.96</v>
      </c>
      <c r="N94" s="24">
        <v>2743.64</v>
      </c>
      <c r="O94" s="24">
        <v>2741.33</v>
      </c>
      <c r="P94" s="24">
        <v>2716.03</v>
      </c>
      <c r="Q94" s="24">
        <v>2746.6</v>
      </c>
      <c r="R94" s="24">
        <v>2767.54</v>
      </c>
      <c r="S94" s="24">
        <v>2817.21</v>
      </c>
      <c r="T94" s="24">
        <v>2833.11</v>
      </c>
      <c r="U94" s="24">
        <v>2741.05</v>
      </c>
      <c r="V94" s="24">
        <v>2693.93</v>
      </c>
      <c r="W94" s="24">
        <v>2630.84</v>
      </c>
      <c r="X94" s="24">
        <v>2523.0700000000002</v>
      </c>
      <c r="Y94" s="24">
        <v>2389.11</v>
      </c>
      <c r="Z94" s="24">
        <v>2317.59</v>
      </c>
    </row>
    <row r="95" spans="2:26" x14ac:dyDescent="0.25">
      <c r="B95" s="36">
        <v>21</v>
      </c>
      <c r="C95" s="24">
        <v>2227.62</v>
      </c>
      <c r="D95" s="24">
        <v>2202.5</v>
      </c>
      <c r="E95" s="24">
        <v>2197.7600000000002</v>
      </c>
      <c r="F95" s="24">
        <v>2202.5700000000002</v>
      </c>
      <c r="G95" s="24">
        <v>2268.4499999999998</v>
      </c>
      <c r="H95" s="24">
        <v>2375.4</v>
      </c>
      <c r="I95" s="24">
        <v>2530.42</v>
      </c>
      <c r="J95" s="24">
        <v>2714.78</v>
      </c>
      <c r="K95" s="24">
        <v>2759.52</v>
      </c>
      <c r="L95" s="24">
        <v>2774.15</v>
      </c>
      <c r="M95" s="24">
        <v>2765.06</v>
      </c>
      <c r="N95" s="24">
        <v>2792.9</v>
      </c>
      <c r="O95" s="24">
        <v>2766.05</v>
      </c>
      <c r="P95" s="24">
        <v>2758.57</v>
      </c>
      <c r="Q95" s="24">
        <v>2768.82</v>
      </c>
      <c r="R95" s="24">
        <v>2861.85</v>
      </c>
      <c r="S95" s="24">
        <v>2877.93</v>
      </c>
      <c r="T95" s="24">
        <v>2901.69</v>
      </c>
      <c r="U95" s="24">
        <v>2853.52</v>
      </c>
      <c r="V95" s="24">
        <v>2809.54</v>
      </c>
      <c r="W95" s="24">
        <v>2627.05</v>
      </c>
      <c r="X95" s="24">
        <v>2522.9899999999998</v>
      </c>
      <c r="Y95" s="24">
        <v>2378.27</v>
      </c>
      <c r="Z95" s="24">
        <v>2276.69</v>
      </c>
    </row>
    <row r="96" spans="2:26" x14ac:dyDescent="0.25">
      <c r="B96" s="36">
        <v>22</v>
      </c>
      <c r="C96" s="24">
        <v>2228.4</v>
      </c>
      <c r="D96" s="24">
        <v>2202.7800000000002</v>
      </c>
      <c r="E96" s="24">
        <v>2199.9</v>
      </c>
      <c r="F96" s="24">
        <v>2212.16</v>
      </c>
      <c r="G96" s="24">
        <v>2266.0500000000002</v>
      </c>
      <c r="H96" s="24">
        <v>2393.33</v>
      </c>
      <c r="I96" s="24">
        <v>2546.75</v>
      </c>
      <c r="J96" s="24">
        <v>2707.42</v>
      </c>
      <c r="K96" s="24">
        <v>2762.66</v>
      </c>
      <c r="L96" s="24">
        <v>2705.21</v>
      </c>
      <c r="M96" s="24">
        <v>2689.76</v>
      </c>
      <c r="N96" s="24">
        <v>2697.64</v>
      </c>
      <c r="O96" s="24">
        <v>2670.81</v>
      </c>
      <c r="P96" s="24">
        <v>2655.6</v>
      </c>
      <c r="Q96" s="24">
        <v>2660.91</v>
      </c>
      <c r="R96" s="24">
        <v>2688.99</v>
      </c>
      <c r="S96" s="24">
        <v>2723.6</v>
      </c>
      <c r="T96" s="24">
        <v>2745.61</v>
      </c>
      <c r="U96" s="24">
        <v>2725.36</v>
      </c>
      <c r="V96" s="24">
        <v>2694.92</v>
      </c>
      <c r="W96" s="24">
        <v>2616.36</v>
      </c>
      <c r="X96" s="24">
        <v>2537.2800000000002</v>
      </c>
      <c r="Y96" s="24">
        <v>2455.71</v>
      </c>
      <c r="Z96" s="24">
        <v>2359.81</v>
      </c>
    </row>
    <row r="97" spans="2:26" x14ac:dyDescent="0.25">
      <c r="B97" s="36">
        <v>23</v>
      </c>
      <c r="C97" s="24">
        <v>2395.1</v>
      </c>
      <c r="D97" s="24">
        <v>2309.5300000000002</v>
      </c>
      <c r="E97" s="24">
        <v>2259.62</v>
      </c>
      <c r="F97" s="24">
        <v>2252.94</v>
      </c>
      <c r="G97" s="24">
        <v>2275.63</v>
      </c>
      <c r="H97" s="24">
        <v>2352.1999999999998</v>
      </c>
      <c r="I97" s="24">
        <v>2457.29</v>
      </c>
      <c r="J97" s="24">
        <v>2535.14</v>
      </c>
      <c r="K97" s="24">
        <v>2601.88</v>
      </c>
      <c r="L97" s="24">
        <v>2651.47</v>
      </c>
      <c r="M97" s="24">
        <v>2658.44</v>
      </c>
      <c r="N97" s="24">
        <v>2656.28</v>
      </c>
      <c r="O97" s="24">
        <v>2641.16</v>
      </c>
      <c r="P97" s="24">
        <v>2620.56</v>
      </c>
      <c r="Q97" s="24">
        <v>2621.96</v>
      </c>
      <c r="R97" s="24">
        <v>2654.4</v>
      </c>
      <c r="S97" s="24">
        <v>2686.1</v>
      </c>
      <c r="T97" s="24">
        <v>2728.83</v>
      </c>
      <c r="U97" s="24">
        <v>2696.26</v>
      </c>
      <c r="V97" s="24">
        <v>2642.13</v>
      </c>
      <c r="W97" s="24">
        <v>2619.2600000000002</v>
      </c>
      <c r="X97" s="24">
        <v>2566.2600000000002</v>
      </c>
      <c r="Y97" s="24">
        <v>2487.42</v>
      </c>
      <c r="Z97" s="24">
        <v>2373.11</v>
      </c>
    </row>
    <row r="98" spans="2:26" x14ac:dyDescent="0.25">
      <c r="B98" s="36">
        <v>24</v>
      </c>
      <c r="C98" s="24">
        <v>2459.52</v>
      </c>
      <c r="D98" s="24">
        <v>2388.16</v>
      </c>
      <c r="E98" s="24">
        <v>2321.13</v>
      </c>
      <c r="F98" s="24">
        <v>2300.87</v>
      </c>
      <c r="G98" s="24">
        <v>2337.91</v>
      </c>
      <c r="H98" s="24">
        <v>2380.48</v>
      </c>
      <c r="I98" s="24">
        <v>2473.61</v>
      </c>
      <c r="J98" s="24">
        <v>2505.61</v>
      </c>
      <c r="K98" s="24">
        <v>2688.17</v>
      </c>
      <c r="L98" s="24">
        <v>2698.85</v>
      </c>
      <c r="M98" s="24">
        <v>2663.68</v>
      </c>
      <c r="N98" s="24">
        <v>2699.29</v>
      </c>
      <c r="O98" s="24">
        <v>2678.83</v>
      </c>
      <c r="P98" s="24">
        <v>2633.83</v>
      </c>
      <c r="Q98" s="24">
        <v>2670.34</v>
      </c>
      <c r="R98" s="24">
        <v>2684.94</v>
      </c>
      <c r="S98" s="24">
        <v>2702.21</v>
      </c>
      <c r="T98" s="24">
        <v>2723.11</v>
      </c>
      <c r="U98" s="24">
        <v>2722.54</v>
      </c>
      <c r="V98" s="24">
        <v>2687.37</v>
      </c>
      <c r="W98" s="24">
        <v>2651.13</v>
      </c>
      <c r="X98" s="24">
        <v>2587.33</v>
      </c>
      <c r="Y98" s="24">
        <v>2493.77</v>
      </c>
      <c r="Z98" s="24">
        <v>2384.7399999999998</v>
      </c>
    </row>
    <row r="99" spans="2:26" x14ac:dyDescent="0.25">
      <c r="B99" s="36">
        <v>25</v>
      </c>
      <c r="C99" s="24">
        <v>2427.46</v>
      </c>
      <c r="D99" s="24">
        <v>2331.35</v>
      </c>
      <c r="E99" s="24">
        <v>2259.0700000000002</v>
      </c>
      <c r="F99" s="24">
        <v>2249.61</v>
      </c>
      <c r="G99" s="24">
        <v>2265.61</v>
      </c>
      <c r="H99" s="24">
        <v>2303.48</v>
      </c>
      <c r="I99" s="24">
        <v>2404.67</v>
      </c>
      <c r="J99" s="24">
        <v>2460.9899999999998</v>
      </c>
      <c r="K99" s="24">
        <v>2554.84</v>
      </c>
      <c r="L99" s="24">
        <v>2619.48</v>
      </c>
      <c r="M99" s="24">
        <v>2653.36</v>
      </c>
      <c r="N99" s="24">
        <v>2648.81</v>
      </c>
      <c r="O99" s="24">
        <v>2639.48</v>
      </c>
      <c r="P99" s="24">
        <v>2624.05</v>
      </c>
      <c r="Q99" s="24">
        <v>2627.48</v>
      </c>
      <c r="R99" s="24">
        <v>2656.22</v>
      </c>
      <c r="S99" s="24">
        <v>2697.11</v>
      </c>
      <c r="T99" s="24">
        <v>2732.33</v>
      </c>
      <c r="U99" s="24">
        <v>2752.3</v>
      </c>
      <c r="V99" s="24">
        <v>2708.71</v>
      </c>
      <c r="W99" s="24">
        <v>2672.34</v>
      </c>
      <c r="X99" s="24">
        <v>2599.64</v>
      </c>
      <c r="Y99" s="24">
        <v>2496.2199999999998</v>
      </c>
      <c r="Z99" s="24">
        <v>2391.6999999999998</v>
      </c>
    </row>
    <row r="100" spans="2:26" x14ac:dyDescent="0.25">
      <c r="B100" s="36">
        <v>26</v>
      </c>
      <c r="C100" s="24">
        <v>2335.15</v>
      </c>
      <c r="D100" s="24">
        <v>2250.91</v>
      </c>
      <c r="E100" s="24">
        <v>2218.54</v>
      </c>
      <c r="F100" s="24">
        <v>2250.7800000000002</v>
      </c>
      <c r="G100" s="24">
        <v>2295.83</v>
      </c>
      <c r="H100" s="24">
        <v>2444.69</v>
      </c>
      <c r="I100" s="24">
        <v>2561.86</v>
      </c>
      <c r="J100" s="24">
        <v>2758.41</v>
      </c>
      <c r="K100" s="24">
        <v>2805.49</v>
      </c>
      <c r="L100" s="24">
        <v>2778.6</v>
      </c>
      <c r="M100" s="24">
        <v>2761.01</v>
      </c>
      <c r="N100" s="24">
        <v>2757.02</v>
      </c>
      <c r="O100" s="24">
        <v>2756.75</v>
      </c>
      <c r="P100" s="24">
        <v>2733.76</v>
      </c>
      <c r="Q100" s="24">
        <v>2741.61</v>
      </c>
      <c r="R100" s="24">
        <v>2772.92</v>
      </c>
      <c r="S100" s="24">
        <v>2805.5</v>
      </c>
      <c r="T100" s="24">
        <v>2832.81</v>
      </c>
      <c r="U100" s="24">
        <v>2790.79</v>
      </c>
      <c r="V100" s="24">
        <v>2739.56</v>
      </c>
      <c r="W100" s="24">
        <v>2646.99</v>
      </c>
      <c r="X100" s="24">
        <v>2550.34</v>
      </c>
      <c r="Y100" s="24">
        <v>2427.9499999999998</v>
      </c>
      <c r="Z100" s="24">
        <v>2259.94</v>
      </c>
    </row>
    <row r="101" spans="2:26" x14ac:dyDescent="0.25">
      <c r="B101" s="36">
        <v>27</v>
      </c>
      <c r="C101" s="24">
        <v>2237.83</v>
      </c>
      <c r="D101" s="24">
        <v>2209.94</v>
      </c>
      <c r="E101" s="24">
        <v>2204.65</v>
      </c>
      <c r="F101" s="24">
        <v>2213.65</v>
      </c>
      <c r="G101" s="24">
        <v>2294.0700000000002</v>
      </c>
      <c r="H101" s="24">
        <v>2455.94</v>
      </c>
      <c r="I101" s="24">
        <v>2525.84</v>
      </c>
      <c r="J101" s="24">
        <v>2620.5</v>
      </c>
      <c r="K101" s="24">
        <v>2720.49</v>
      </c>
      <c r="L101" s="24">
        <v>2718.13</v>
      </c>
      <c r="M101" s="24">
        <v>2715.32</v>
      </c>
      <c r="N101" s="24">
        <v>2744.86</v>
      </c>
      <c r="O101" s="24">
        <v>2714.74</v>
      </c>
      <c r="P101" s="24">
        <v>2686.27</v>
      </c>
      <c r="Q101" s="24">
        <v>2683.76</v>
      </c>
      <c r="R101" s="24">
        <v>2691.3</v>
      </c>
      <c r="S101" s="24">
        <v>2753.79</v>
      </c>
      <c r="T101" s="24">
        <v>2811.54</v>
      </c>
      <c r="U101" s="24">
        <v>2749.31</v>
      </c>
      <c r="V101" s="24">
        <v>2673.08</v>
      </c>
      <c r="W101" s="24">
        <v>2620.79</v>
      </c>
      <c r="X101" s="24">
        <v>2549.4299999999998</v>
      </c>
      <c r="Y101" s="24">
        <v>2448.8200000000002</v>
      </c>
      <c r="Z101" s="24">
        <v>2330.52</v>
      </c>
    </row>
    <row r="102" spans="2:26" x14ac:dyDescent="0.25">
      <c r="B102" s="36">
        <v>28</v>
      </c>
      <c r="C102" s="24">
        <v>2211.84</v>
      </c>
      <c r="D102" s="24">
        <v>2196.61</v>
      </c>
      <c r="E102" s="24">
        <v>2207.8200000000002</v>
      </c>
      <c r="F102" s="24">
        <v>2229.6999999999998</v>
      </c>
      <c r="G102" s="24">
        <v>2286.38</v>
      </c>
      <c r="H102" s="24">
        <v>2408.48</v>
      </c>
      <c r="I102" s="24">
        <v>2543.3200000000002</v>
      </c>
      <c r="J102" s="24">
        <v>2717.97</v>
      </c>
      <c r="K102" s="24">
        <v>2747</v>
      </c>
      <c r="L102" s="24">
        <v>2743.63</v>
      </c>
      <c r="M102" s="24">
        <v>2739.56</v>
      </c>
      <c r="N102" s="24">
        <v>2752.12</v>
      </c>
      <c r="O102" s="24">
        <v>2748.6</v>
      </c>
      <c r="P102" s="24">
        <v>2768.54</v>
      </c>
      <c r="Q102" s="24">
        <v>2770.52</v>
      </c>
      <c r="R102" s="24">
        <v>2743.65</v>
      </c>
      <c r="S102" s="24">
        <v>2770.95</v>
      </c>
      <c r="T102" s="24">
        <v>2817.53</v>
      </c>
      <c r="U102" s="24">
        <v>2814.4</v>
      </c>
      <c r="V102" s="24">
        <v>2794.77</v>
      </c>
      <c r="W102" s="24">
        <v>2692.47</v>
      </c>
      <c r="X102" s="24">
        <v>2592.84</v>
      </c>
      <c r="Y102" s="24">
        <v>2464.69</v>
      </c>
      <c r="Z102" s="24">
        <v>2269.7600000000002</v>
      </c>
    </row>
    <row r="103" spans="2:26" x14ac:dyDescent="0.25">
      <c r="B103" s="36">
        <v>29</v>
      </c>
      <c r="C103" s="24">
        <v>2271.81</v>
      </c>
      <c r="D103" s="24">
        <v>2250.15</v>
      </c>
      <c r="E103" s="24">
        <v>2278.85</v>
      </c>
      <c r="F103" s="24">
        <v>2314.71</v>
      </c>
      <c r="G103" s="24">
        <v>2374.34</v>
      </c>
      <c r="H103" s="24">
        <v>2473.36</v>
      </c>
      <c r="I103" s="24">
        <v>2598.42</v>
      </c>
      <c r="J103" s="24">
        <v>2720.72</v>
      </c>
      <c r="K103" s="24">
        <v>2807.47</v>
      </c>
      <c r="L103" s="24">
        <v>2789.48</v>
      </c>
      <c r="M103" s="24">
        <v>2766.56</v>
      </c>
      <c r="N103" s="24">
        <v>2762.96</v>
      </c>
      <c r="O103" s="24">
        <v>2770.15</v>
      </c>
      <c r="P103" s="24">
        <v>2764.33</v>
      </c>
      <c r="Q103" s="24">
        <v>2770.87</v>
      </c>
      <c r="R103" s="24">
        <v>2764.99</v>
      </c>
      <c r="S103" s="24">
        <v>2791.04</v>
      </c>
      <c r="T103" s="24">
        <v>2825.65</v>
      </c>
      <c r="U103" s="24">
        <v>2801.57</v>
      </c>
      <c r="V103" s="24">
        <v>2774.61</v>
      </c>
      <c r="W103" s="24">
        <v>2692.26</v>
      </c>
      <c r="X103" s="24">
        <v>2586.4299999999998</v>
      </c>
      <c r="Y103" s="24">
        <v>2496.79</v>
      </c>
      <c r="Z103" s="24">
        <v>2368.61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v>2651.66</v>
      </c>
      <c r="D108" s="24">
        <v>2565.81</v>
      </c>
      <c r="E108" s="24">
        <v>2560.4299999999998</v>
      </c>
      <c r="F108" s="24">
        <v>2559.7600000000002</v>
      </c>
      <c r="G108" s="24">
        <v>2610.27</v>
      </c>
      <c r="H108" s="24">
        <v>2757.35</v>
      </c>
      <c r="I108" s="24">
        <v>2894.88</v>
      </c>
      <c r="J108" s="24">
        <v>3070.38</v>
      </c>
      <c r="K108" s="24">
        <v>3172.44</v>
      </c>
      <c r="L108" s="24">
        <v>3185.66</v>
      </c>
      <c r="M108" s="24">
        <v>3178.31</v>
      </c>
      <c r="N108" s="24">
        <v>3166.94</v>
      </c>
      <c r="O108" s="24">
        <v>3159.02</v>
      </c>
      <c r="P108" s="24">
        <v>3170.12</v>
      </c>
      <c r="Q108" s="24">
        <v>3176.15</v>
      </c>
      <c r="R108" s="24">
        <v>3182.71</v>
      </c>
      <c r="S108" s="24">
        <v>3185.83</v>
      </c>
      <c r="T108" s="24">
        <v>3176.88</v>
      </c>
      <c r="U108" s="24">
        <v>3114.46</v>
      </c>
      <c r="V108" s="24">
        <v>3092.49</v>
      </c>
      <c r="W108" s="24">
        <v>2961.18</v>
      </c>
      <c r="X108" s="24">
        <v>2903.64</v>
      </c>
      <c r="Y108" s="24">
        <v>2722.19</v>
      </c>
      <c r="Z108" s="24">
        <v>2657.57</v>
      </c>
    </row>
    <row r="109" spans="2:26" x14ac:dyDescent="0.25">
      <c r="B109" s="36">
        <v>2</v>
      </c>
      <c r="C109" s="24">
        <v>2605.56</v>
      </c>
      <c r="D109" s="24">
        <v>2555.56</v>
      </c>
      <c r="E109" s="24">
        <v>2542.44</v>
      </c>
      <c r="F109" s="24">
        <v>2556.5700000000002</v>
      </c>
      <c r="G109" s="24">
        <v>2612.98</v>
      </c>
      <c r="H109" s="24">
        <v>2737.84</v>
      </c>
      <c r="I109" s="24">
        <v>2880.15</v>
      </c>
      <c r="J109" s="24">
        <v>3101.33</v>
      </c>
      <c r="K109" s="24">
        <v>3181.98</v>
      </c>
      <c r="L109" s="24">
        <v>3183.89</v>
      </c>
      <c r="M109" s="24">
        <v>3178.89</v>
      </c>
      <c r="N109" s="24">
        <v>3170.26</v>
      </c>
      <c r="O109" s="24">
        <v>3160.21</v>
      </c>
      <c r="P109" s="24">
        <v>3160.59</v>
      </c>
      <c r="Q109" s="24">
        <v>3153.98</v>
      </c>
      <c r="R109" s="24">
        <v>3158.56</v>
      </c>
      <c r="S109" s="24">
        <v>3152.8</v>
      </c>
      <c r="T109" s="24">
        <v>3151.45</v>
      </c>
      <c r="U109" s="24">
        <v>3123.93</v>
      </c>
      <c r="V109" s="24">
        <v>3147.17</v>
      </c>
      <c r="W109" s="24">
        <v>3007.02</v>
      </c>
      <c r="X109" s="24">
        <v>2911.68</v>
      </c>
      <c r="Y109" s="24">
        <v>2824.81</v>
      </c>
      <c r="Z109" s="24">
        <v>2724.49</v>
      </c>
    </row>
    <row r="110" spans="2:26" x14ac:dyDescent="0.25">
      <c r="B110" s="36">
        <v>3</v>
      </c>
      <c r="C110" s="24">
        <v>2737.13</v>
      </c>
      <c r="D110" s="24">
        <v>2676.62</v>
      </c>
      <c r="E110" s="24">
        <v>2603.79</v>
      </c>
      <c r="F110" s="24">
        <v>2605.1999999999998</v>
      </c>
      <c r="G110" s="24">
        <v>2653.11</v>
      </c>
      <c r="H110" s="24">
        <v>2722.51</v>
      </c>
      <c r="I110" s="24">
        <v>2836.28</v>
      </c>
      <c r="J110" s="24">
        <v>2917.13</v>
      </c>
      <c r="K110" s="24">
        <v>3108.55</v>
      </c>
      <c r="L110" s="24">
        <v>3180.92</v>
      </c>
      <c r="M110" s="24">
        <v>3189.61</v>
      </c>
      <c r="N110" s="24">
        <v>3184.44</v>
      </c>
      <c r="O110" s="24">
        <v>3177.26</v>
      </c>
      <c r="P110" s="24">
        <v>3184.26</v>
      </c>
      <c r="Q110" s="24">
        <v>3180.45</v>
      </c>
      <c r="R110" s="24">
        <v>3237.03</v>
      </c>
      <c r="S110" s="24">
        <v>3236.9</v>
      </c>
      <c r="T110" s="24">
        <v>3228.95</v>
      </c>
      <c r="U110" s="24">
        <v>3172.42</v>
      </c>
      <c r="V110" s="24">
        <v>3125.98</v>
      </c>
      <c r="W110" s="24">
        <v>3021.56</v>
      </c>
      <c r="X110" s="24">
        <v>2917.93</v>
      </c>
      <c r="Y110" s="24">
        <v>2800.18</v>
      </c>
      <c r="Z110" s="24">
        <v>2706.51</v>
      </c>
    </row>
    <row r="111" spans="2:26" x14ac:dyDescent="0.25">
      <c r="B111" s="36">
        <v>4</v>
      </c>
      <c r="C111" s="24">
        <v>2693.96</v>
      </c>
      <c r="D111" s="24">
        <v>2580.9499999999998</v>
      </c>
      <c r="E111" s="24">
        <v>2542.33</v>
      </c>
      <c r="F111" s="24">
        <v>2544.3200000000002</v>
      </c>
      <c r="G111" s="24">
        <v>2560.5100000000002</v>
      </c>
      <c r="H111" s="24">
        <v>2583.88</v>
      </c>
      <c r="I111" s="24">
        <v>2678.34</v>
      </c>
      <c r="J111" s="24">
        <v>2829.53</v>
      </c>
      <c r="K111" s="24">
        <v>2912.88</v>
      </c>
      <c r="L111" s="24">
        <v>3065.94</v>
      </c>
      <c r="M111" s="24">
        <v>3083.26</v>
      </c>
      <c r="N111" s="24">
        <v>3090.36</v>
      </c>
      <c r="O111" s="24">
        <v>3084.34</v>
      </c>
      <c r="P111" s="24">
        <v>3089</v>
      </c>
      <c r="Q111" s="24">
        <v>3096.03</v>
      </c>
      <c r="R111" s="24">
        <v>3199.82</v>
      </c>
      <c r="S111" s="24">
        <v>3210.27</v>
      </c>
      <c r="T111" s="24">
        <v>3212.14</v>
      </c>
      <c r="U111" s="24">
        <v>3112.13</v>
      </c>
      <c r="V111" s="24">
        <v>3045.85</v>
      </c>
      <c r="W111" s="24">
        <v>2990.87</v>
      </c>
      <c r="X111" s="24">
        <v>2895.49</v>
      </c>
      <c r="Y111" s="24">
        <v>2759.87</v>
      </c>
      <c r="Z111" s="24">
        <v>2692.13</v>
      </c>
    </row>
    <row r="112" spans="2:26" x14ac:dyDescent="0.25">
      <c r="B112" s="36">
        <v>5</v>
      </c>
      <c r="C112" s="24">
        <v>2638.83</v>
      </c>
      <c r="D112" s="24">
        <v>2554.7199999999998</v>
      </c>
      <c r="E112" s="24">
        <v>2542.54</v>
      </c>
      <c r="F112" s="24">
        <v>2593.84</v>
      </c>
      <c r="G112" s="24">
        <v>2676.49</v>
      </c>
      <c r="H112" s="24">
        <v>2800.42</v>
      </c>
      <c r="I112" s="24">
        <v>2929.31</v>
      </c>
      <c r="J112" s="24">
        <v>3108.16</v>
      </c>
      <c r="K112" s="24">
        <v>3180.35</v>
      </c>
      <c r="L112" s="24">
        <v>3175.6</v>
      </c>
      <c r="M112" s="24">
        <v>3159.21</v>
      </c>
      <c r="N112" s="24">
        <v>3162.01</v>
      </c>
      <c r="O112" s="24">
        <v>3157.07</v>
      </c>
      <c r="P112" s="24">
        <v>3150.77</v>
      </c>
      <c r="Q112" s="24">
        <v>3140.53</v>
      </c>
      <c r="R112" s="24">
        <v>3155.52</v>
      </c>
      <c r="S112" s="24">
        <v>3155.84</v>
      </c>
      <c r="T112" s="24">
        <v>3144.1</v>
      </c>
      <c r="U112" s="24">
        <v>3134.92</v>
      </c>
      <c r="V112" s="24">
        <v>3097.98</v>
      </c>
      <c r="W112" s="24">
        <v>2929.19</v>
      </c>
      <c r="X112" s="24">
        <v>2886.71</v>
      </c>
      <c r="Y112" s="24">
        <v>2736.62</v>
      </c>
      <c r="Z112" s="24">
        <v>2618.5100000000002</v>
      </c>
    </row>
    <row r="113" spans="2:26" x14ac:dyDescent="0.25">
      <c r="B113" s="36">
        <v>6</v>
      </c>
      <c r="C113" s="24">
        <v>2591.0700000000002</v>
      </c>
      <c r="D113" s="24">
        <v>2555.4699999999998</v>
      </c>
      <c r="E113" s="24">
        <v>2545.46</v>
      </c>
      <c r="F113" s="24">
        <v>2549.25</v>
      </c>
      <c r="G113" s="24">
        <v>2647.03</v>
      </c>
      <c r="H113" s="24">
        <v>2716.58</v>
      </c>
      <c r="I113" s="24">
        <v>2844.18</v>
      </c>
      <c r="J113" s="24">
        <v>2963.98</v>
      </c>
      <c r="K113" s="24">
        <v>3074.38</v>
      </c>
      <c r="L113" s="24">
        <v>3081.97</v>
      </c>
      <c r="M113" s="24">
        <v>3067.56</v>
      </c>
      <c r="N113" s="24">
        <v>3052.04</v>
      </c>
      <c r="O113" s="24">
        <v>3041.82</v>
      </c>
      <c r="P113" s="24">
        <v>3074.54</v>
      </c>
      <c r="Q113" s="24">
        <v>3060.98</v>
      </c>
      <c r="R113" s="24">
        <v>3065.86</v>
      </c>
      <c r="S113" s="24">
        <v>3064.09</v>
      </c>
      <c r="T113" s="24">
        <v>3058.92</v>
      </c>
      <c r="U113" s="24">
        <v>3024.54</v>
      </c>
      <c r="V113" s="24">
        <v>3003.76</v>
      </c>
      <c r="W113" s="24">
        <v>2916.42</v>
      </c>
      <c r="X113" s="24">
        <v>2874.13</v>
      </c>
      <c r="Y113" s="24">
        <v>2718.59</v>
      </c>
      <c r="Z113" s="24">
        <v>2573.1799999999998</v>
      </c>
    </row>
    <row r="114" spans="2:26" x14ac:dyDescent="0.25">
      <c r="B114" s="36">
        <v>7</v>
      </c>
      <c r="C114" s="24">
        <v>2571.85</v>
      </c>
      <c r="D114" s="24">
        <v>2538.02</v>
      </c>
      <c r="E114" s="24">
        <v>2524.5300000000002</v>
      </c>
      <c r="F114" s="24">
        <v>2526.21</v>
      </c>
      <c r="G114" s="24">
        <v>2576.5700000000002</v>
      </c>
      <c r="H114" s="24">
        <v>2664.71</v>
      </c>
      <c r="I114" s="24">
        <v>2818.24</v>
      </c>
      <c r="J114" s="24">
        <v>2930.1</v>
      </c>
      <c r="K114" s="24">
        <v>3003.5</v>
      </c>
      <c r="L114" s="24">
        <v>3013.56</v>
      </c>
      <c r="M114" s="24">
        <v>3015.8</v>
      </c>
      <c r="N114" s="24">
        <v>3009.91</v>
      </c>
      <c r="O114" s="24">
        <v>2990.28</v>
      </c>
      <c r="P114" s="24">
        <v>3047.13</v>
      </c>
      <c r="Q114" s="24">
        <v>3077.82</v>
      </c>
      <c r="R114" s="24">
        <v>3060.75</v>
      </c>
      <c r="S114" s="24">
        <v>3015.33</v>
      </c>
      <c r="T114" s="24">
        <v>3052.61</v>
      </c>
      <c r="U114" s="24">
        <v>2988.52</v>
      </c>
      <c r="V114" s="24">
        <v>2967.85</v>
      </c>
      <c r="W114" s="24">
        <v>2921.66</v>
      </c>
      <c r="X114" s="24">
        <v>2874.49</v>
      </c>
      <c r="Y114" s="24">
        <v>2700.13</v>
      </c>
      <c r="Z114" s="24">
        <v>2574.44</v>
      </c>
    </row>
    <row r="115" spans="2:26" x14ac:dyDescent="0.25">
      <c r="B115" s="36">
        <v>8</v>
      </c>
      <c r="C115" s="24">
        <v>2572.35</v>
      </c>
      <c r="D115" s="24">
        <v>2528.91</v>
      </c>
      <c r="E115" s="24">
        <v>2514.54</v>
      </c>
      <c r="F115" s="24">
        <v>2519.9299999999998</v>
      </c>
      <c r="G115" s="24">
        <v>2575.4</v>
      </c>
      <c r="H115" s="24">
        <v>2694.85</v>
      </c>
      <c r="I115" s="24">
        <v>2861.7</v>
      </c>
      <c r="J115" s="24">
        <v>2999.83</v>
      </c>
      <c r="K115" s="24">
        <v>3069.15</v>
      </c>
      <c r="L115" s="24">
        <v>3103.2</v>
      </c>
      <c r="M115" s="24">
        <v>3094.84</v>
      </c>
      <c r="N115" s="24">
        <v>3105.94</v>
      </c>
      <c r="O115" s="24">
        <v>3074.59</v>
      </c>
      <c r="P115" s="24">
        <v>3082.28</v>
      </c>
      <c r="Q115" s="24">
        <v>3077.06</v>
      </c>
      <c r="R115" s="24">
        <v>3103.41</v>
      </c>
      <c r="S115" s="24">
        <v>3098.57</v>
      </c>
      <c r="T115" s="24">
        <v>3086.27</v>
      </c>
      <c r="U115" s="24">
        <v>3057.09</v>
      </c>
      <c r="V115" s="24">
        <v>3060.46</v>
      </c>
      <c r="W115" s="24">
        <v>3002.32</v>
      </c>
      <c r="X115" s="24">
        <v>2906.25</v>
      </c>
      <c r="Y115" s="24">
        <v>2827.24</v>
      </c>
      <c r="Z115" s="24">
        <v>2680</v>
      </c>
    </row>
    <row r="116" spans="2:26" x14ac:dyDescent="0.25">
      <c r="B116" s="36">
        <v>9</v>
      </c>
      <c r="C116" s="24">
        <v>2586.27</v>
      </c>
      <c r="D116" s="24">
        <v>2519.38</v>
      </c>
      <c r="E116" s="24">
        <v>2504.23</v>
      </c>
      <c r="F116" s="24">
        <v>2518.94</v>
      </c>
      <c r="G116" s="24">
        <v>2547.9</v>
      </c>
      <c r="H116" s="24">
        <v>2694.66</v>
      </c>
      <c r="I116" s="24">
        <v>2867.85</v>
      </c>
      <c r="J116" s="24">
        <v>2975.98</v>
      </c>
      <c r="K116" s="24">
        <v>3007.77</v>
      </c>
      <c r="L116" s="24">
        <v>3000.86</v>
      </c>
      <c r="M116" s="24">
        <v>2978.85</v>
      </c>
      <c r="N116" s="24">
        <v>2999.01</v>
      </c>
      <c r="O116" s="24">
        <v>2983.8</v>
      </c>
      <c r="P116" s="24">
        <v>2980.05</v>
      </c>
      <c r="Q116" s="24">
        <v>2980.41</v>
      </c>
      <c r="R116" s="24">
        <v>2985.85</v>
      </c>
      <c r="S116" s="24">
        <v>3014.55</v>
      </c>
      <c r="T116" s="24">
        <v>3012.03</v>
      </c>
      <c r="U116" s="24">
        <v>2992.84</v>
      </c>
      <c r="V116" s="24">
        <v>3007.63</v>
      </c>
      <c r="W116" s="24">
        <v>2955.8</v>
      </c>
      <c r="X116" s="24">
        <v>2921.51</v>
      </c>
      <c r="Y116" s="24">
        <v>2849.49</v>
      </c>
      <c r="Z116" s="24">
        <v>2732.43</v>
      </c>
    </row>
    <row r="117" spans="2:26" x14ac:dyDescent="0.25">
      <c r="B117" s="36">
        <v>10</v>
      </c>
      <c r="C117" s="24">
        <v>2686.96</v>
      </c>
      <c r="D117" s="24">
        <v>2560.9299999999998</v>
      </c>
      <c r="E117" s="24">
        <v>2511.16</v>
      </c>
      <c r="F117" s="24">
        <v>2520.86</v>
      </c>
      <c r="G117" s="24">
        <v>2531.48</v>
      </c>
      <c r="H117" s="24">
        <v>2616.13</v>
      </c>
      <c r="I117" s="24">
        <v>2729.63</v>
      </c>
      <c r="J117" s="24">
        <v>2889.14</v>
      </c>
      <c r="K117" s="24">
        <v>2993.83</v>
      </c>
      <c r="L117" s="24">
        <v>3003.37</v>
      </c>
      <c r="M117" s="24">
        <v>3023.53</v>
      </c>
      <c r="N117" s="24">
        <v>3029.34</v>
      </c>
      <c r="O117" s="24">
        <v>2997.86</v>
      </c>
      <c r="P117" s="24">
        <v>2990.52</v>
      </c>
      <c r="Q117" s="24">
        <v>2997.47</v>
      </c>
      <c r="R117" s="24">
        <v>3020.24</v>
      </c>
      <c r="S117" s="24">
        <v>3054.29</v>
      </c>
      <c r="T117" s="24">
        <v>3038.8</v>
      </c>
      <c r="U117" s="24">
        <v>2977.91</v>
      </c>
      <c r="V117" s="24">
        <v>2958.44</v>
      </c>
      <c r="W117" s="24">
        <v>2936.34</v>
      </c>
      <c r="X117" s="24">
        <v>2877.11</v>
      </c>
      <c r="Y117" s="24">
        <v>2826.7</v>
      </c>
      <c r="Z117" s="24">
        <v>2711.08</v>
      </c>
    </row>
    <row r="118" spans="2:26" x14ac:dyDescent="0.25">
      <c r="B118" s="36">
        <v>11</v>
      </c>
      <c r="C118" s="24">
        <v>2687.3</v>
      </c>
      <c r="D118" s="24">
        <v>2587.9699999999998</v>
      </c>
      <c r="E118" s="24">
        <v>2540.66</v>
      </c>
      <c r="F118" s="24">
        <v>2538.2199999999998</v>
      </c>
      <c r="G118" s="24">
        <v>2549.4</v>
      </c>
      <c r="H118" s="24">
        <v>2617.73</v>
      </c>
      <c r="I118" s="24">
        <v>2728.73</v>
      </c>
      <c r="J118" s="24">
        <v>2824.4</v>
      </c>
      <c r="K118" s="24">
        <v>2971.95</v>
      </c>
      <c r="L118" s="24">
        <v>3012.44</v>
      </c>
      <c r="M118" s="24">
        <v>3026.02</v>
      </c>
      <c r="N118" s="24">
        <v>3028.37</v>
      </c>
      <c r="O118" s="24">
        <v>3006.93</v>
      </c>
      <c r="P118" s="24">
        <v>3018.58</v>
      </c>
      <c r="Q118" s="24">
        <v>3019.05</v>
      </c>
      <c r="R118" s="24">
        <v>3083.31</v>
      </c>
      <c r="S118" s="24">
        <v>3170.94</v>
      </c>
      <c r="T118" s="24">
        <v>3181.92</v>
      </c>
      <c r="U118" s="24">
        <v>3092.78</v>
      </c>
      <c r="V118" s="24">
        <v>3038.73</v>
      </c>
      <c r="W118" s="24">
        <v>2998.36</v>
      </c>
      <c r="X118" s="24">
        <v>2901.44</v>
      </c>
      <c r="Y118" s="24">
        <v>2864.93</v>
      </c>
      <c r="Z118" s="24">
        <v>2702.13</v>
      </c>
    </row>
    <row r="119" spans="2:26" x14ac:dyDescent="0.25">
      <c r="B119" s="36">
        <v>12</v>
      </c>
      <c r="C119" s="24">
        <v>2652.07</v>
      </c>
      <c r="D119" s="24">
        <v>2550.54</v>
      </c>
      <c r="E119" s="24">
        <v>2541.8000000000002</v>
      </c>
      <c r="F119" s="24">
        <v>2563.6999999999998</v>
      </c>
      <c r="G119" s="24">
        <v>2651.4</v>
      </c>
      <c r="H119" s="24">
        <v>2753.93</v>
      </c>
      <c r="I119" s="24">
        <v>2960.65</v>
      </c>
      <c r="J119" s="24">
        <v>3074.27</v>
      </c>
      <c r="K119" s="24">
        <v>3092.61</v>
      </c>
      <c r="L119" s="24">
        <v>3092.23</v>
      </c>
      <c r="M119" s="24">
        <v>3081.41</v>
      </c>
      <c r="N119" s="24">
        <v>3083.33</v>
      </c>
      <c r="O119" s="24">
        <v>3071.86</v>
      </c>
      <c r="P119" s="24">
        <v>3075.51</v>
      </c>
      <c r="Q119" s="24">
        <v>3033.07</v>
      </c>
      <c r="R119" s="24">
        <v>3041.05</v>
      </c>
      <c r="S119" s="24">
        <v>3071.81</v>
      </c>
      <c r="T119" s="24">
        <v>3048.49</v>
      </c>
      <c r="U119" s="24">
        <v>3031.34</v>
      </c>
      <c r="V119" s="24">
        <v>3022.79</v>
      </c>
      <c r="W119" s="24">
        <v>2962.69</v>
      </c>
      <c r="X119" s="24">
        <v>2885.69</v>
      </c>
      <c r="Y119" s="24">
        <v>2789.07</v>
      </c>
      <c r="Z119" s="24">
        <v>2680.64</v>
      </c>
    </row>
    <row r="120" spans="2:26" x14ac:dyDescent="0.25">
      <c r="B120" s="36">
        <v>13</v>
      </c>
      <c r="C120" s="24">
        <v>2573.54</v>
      </c>
      <c r="D120" s="24">
        <v>2539.34</v>
      </c>
      <c r="E120" s="24">
        <v>2524.23</v>
      </c>
      <c r="F120" s="24">
        <v>2538.04</v>
      </c>
      <c r="G120" s="24">
        <v>2613.02</v>
      </c>
      <c r="H120" s="24">
        <v>2712.83</v>
      </c>
      <c r="I120" s="24">
        <v>2846.61</v>
      </c>
      <c r="J120" s="24">
        <v>3057.86</v>
      </c>
      <c r="K120" s="24">
        <v>3087.76</v>
      </c>
      <c r="L120" s="24">
        <v>3086.23</v>
      </c>
      <c r="M120" s="24">
        <v>3070.09</v>
      </c>
      <c r="N120" s="24">
        <v>3088.15</v>
      </c>
      <c r="O120" s="24">
        <v>3071.59</v>
      </c>
      <c r="P120" s="24">
        <v>3085.86</v>
      </c>
      <c r="Q120" s="24">
        <v>3077.19</v>
      </c>
      <c r="R120" s="24">
        <v>3081.8</v>
      </c>
      <c r="S120" s="24">
        <v>3086.53</v>
      </c>
      <c r="T120" s="24">
        <v>3085.64</v>
      </c>
      <c r="U120" s="24">
        <v>3068.59</v>
      </c>
      <c r="V120" s="24">
        <v>3040.09</v>
      </c>
      <c r="W120" s="24">
        <v>2959.42</v>
      </c>
      <c r="X120" s="24">
        <v>2892.96</v>
      </c>
      <c r="Y120" s="24">
        <v>2748.59</v>
      </c>
      <c r="Z120" s="24">
        <v>2687.87</v>
      </c>
    </row>
    <row r="121" spans="2:26" x14ac:dyDescent="0.25">
      <c r="B121" s="36">
        <v>14</v>
      </c>
      <c r="C121" s="24">
        <v>2568.5700000000002</v>
      </c>
      <c r="D121" s="24">
        <v>2535.1799999999998</v>
      </c>
      <c r="E121" s="24">
        <v>2508.5500000000002</v>
      </c>
      <c r="F121" s="24">
        <v>2523.6999999999998</v>
      </c>
      <c r="G121" s="24">
        <v>2563.59</v>
      </c>
      <c r="H121" s="24">
        <v>2680.91</v>
      </c>
      <c r="I121" s="24">
        <v>2835.03</v>
      </c>
      <c r="J121" s="24">
        <v>3040.49</v>
      </c>
      <c r="K121" s="24">
        <v>3056.71</v>
      </c>
      <c r="L121" s="24">
        <v>3068.42</v>
      </c>
      <c r="M121" s="24">
        <v>3050.66</v>
      </c>
      <c r="N121" s="24">
        <v>3064.85</v>
      </c>
      <c r="O121" s="24">
        <v>3052.4</v>
      </c>
      <c r="P121" s="24">
        <v>2994.9</v>
      </c>
      <c r="Q121" s="24">
        <v>3000.33</v>
      </c>
      <c r="R121" s="24">
        <v>3017.22</v>
      </c>
      <c r="S121" s="24">
        <v>3027.5</v>
      </c>
      <c r="T121" s="24">
        <v>3093.31</v>
      </c>
      <c r="U121" s="24">
        <v>2996.86</v>
      </c>
      <c r="V121" s="24">
        <v>2988.58</v>
      </c>
      <c r="W121" s="24">
        <v>2921.72</v>
      </c>
      <c r="X121" s="24">
        <v>2888.21</v>
      </c>
      <c r="Y121" s="24">
        <v>2712.46</v>
      </c>
      <c r="Z121" s="24">
        <v>2557.59</v>
      </c>
    </row>
    <row r="122" spans="2:26" x14ac:dyDescent="0.25">
      <c r="B122" s="36">
        <v>15</v>
      </c>
      <c r="C122" s="24">
        <v>2558.88</v>
      </c>
      <c r="D122" s="24">
        <v>2516.0100000000002</v>
      </c>
      <c r="E122" s="24">
        <v>2502.15</v>
      </c>
      <c r="F122" s="24">
        <v>2498.7600000000002</v>
      </c>
      <c r="G122" s="24">
        <v>2584.31</v>
      </c>
      <c r="H122" s="24">
        <v>2713.6</v>
      </c>
      <c r="I122" s="24">
        <v>2839.05</v>
      </c>
      <c r="J122" s="24">
        <v>3084.84</v>
      </c>
      <c r="K122" s="24">
        <v>3127.03</v>
      </c>
      <c r="L122" s="24">
        <v>3116.66</v>
      </c>
      <c r="M122" s="24">
        <v>3109.16</v>
      </c>
      <c r="N122" s="24">
        <v>3129.52</v>
      </c>
      <c r="O122" s="24">
        <v>3118.16</v>
      </c>
      <c r="P122" s="24">
        <v>3125.45</v>
      </c>
      <c r="Q122" s="24">
        <v>3125.92</v>
      </c>
      <c r="R122" s="24">
        <v>3125.38</v>
      </c>
      <c r="S122" s="24">
        <v>3129.78</v>
      </c>
      <c r="T122" s="24">
        <v>3112.21</v>
      </c>
      <c r="U122" s="24">
        <v>3093.52</v>
      </c>
      <c r="V122" s="24">
        <v>3059.93</v>
      </c>
      <c r="W122" s="24">
        <v>2985.68</v>
      </c>
      <c r="X122" s="24">
        <v>2903.45</v>
      </c>
      <c r="Y122" s="24">
        <v>2771.41</v>
      </c>
      <c r="Z122" s="24">
        <v>2688.95</v>
      </c>
    </row>
    <row r="123" spans="2:26" x14ac:dyDescent="0.25">
      <c r="B123" s="36">
        <v>16</v>
      </c>
      <c r="C123" s="24">
        <v>2584.71</v>
      </c>
      <c r="D123" s="24">
        <v>2506.1799999999998</v>
      </c>
      <c r="E123" s="24">
        <v>2502.04</v>
      </c>
      <c r="F123" s="24">
        <v>2510.0700000000002</v>
      </c>
      <c r="G123" s="24">
        <v>2611.94</v>
      </c>
      <c r="H123" s="24">
        <v>2728.59</v>
      </c>
      <c r="I123" s="24">
        <v>2859.79</v>
      </c>
      <c r="J123" s="24">
        <v>3109.93</v>
      </c>
      <c r="K123" s="24">
        <v>3137.72</v>
      </c>
      <c r="L123" s="24">
        <v>3073.52</v>
      </c>
      <c r="M123" s="24">
        <v>3065.02</v>
      </c>
      <c r="N123" s="24">
        <v>3078.32</v>
      </c>
      <c r="O123" s="24">
        <v>3069.01</v>
      </c>
      <c r="P123" s="24">
        <v>3060.5</v>
      </c>
      <c r="Q123" s="24">
        <v>3061.74</v>
      </c>
      <c r="R123" s="24">
        <v>3153.22</v>
      </c>
      <c r="S123" s="24">
        <v>3156.82</v>
      </c>
      <c r="T123" s="24">
        <v>3171.42</v>
      </c>
      <c r="U123" s="24">
        <v>3167.14</v>
      </c>
      <c r="V123" s="24">
        <v>3151.89</v>
      </c>
      <c r="W123" s="24">
        <v>3080.22</v>
      </c>
      <c r="X123" s="24">
        <v>2990.9</v>
      </c>
      <c r="Y123" s="24">
        <v>2878.13</v>
      </c>
      <c r="Z123" s="24">
        <v>2742.67</v>
      </c>
    </row>
    <row r="124" spans="2:26" x14ac:dyDescent="0.25">
      <c r="B124" s="36">
        <v>17</v>
      </c>
      <c r="C124" s="24">
        <v>2764.32</v>
      </c>
      <c r="D124" s="24">
        <v>2687.81</v>
      </c>
      <c r="E124" s="24">
        <v>2636.27</v>
      </c>
      <c r="F124" s="24">
        <v>2631.06</v>
      </c>
      <c r="G124" s="24">
        <v>2650.43</v>
      </c>
      <c r="H124" s="24">
        <v>2716.75</v>
      </c>
      <c r="I124" s="24">
        <v>2815.16</v>
      </c>
      <c r="J124" s="24">
        <v>2909.44</v>
      </c>
      <c r="K124" s="24">
        <v>3139.94</v>
      </c>
      <c r="L124" s="24">
        <v>3187.44</v>
      </c>
      <c r="M124" s="24">
        <v>3209.54</v>
      </c>
      <c r="N124" s="24">
        <v>3198.38</v>
      </c>
      <c r="O124" s="24">
        <v>3181.77</v>
      </c>
      <c r="P124" s="24">
        <v>3132.99</v>
      </c>
      <c r="Q124" s="24">
        <v>3162.2</v>
      </c>
      <c r="R124" s="24">
        <v>3191.93</v>
      </c>
      <c r="S124" s="24">
        <v>3219.69</v>
      </c>
      <c r="T124" s="24">
        <v>3260.94</v>
      </c>
      <c r="U124" s="24">
        <v>3197.86</v>
      </c>
      <c r="V124" s="24">
        <v>3145.47</v>
      </c>
      <c r="W124" s="24">
        <v>3100.12</v>
      </c>
      <c r="X124" s="24">
        <v>2939.89</v>
      </c>
      <c r="Y124" s="24">
        <v>2840.91</v>
      </c>
      <c r="Z124" s="24">
        <v>2758.2</v>
      </c>
    </row>
    <row r="125" spans="2:26" x14ac:dyDescent="0.25">
      <c r="B125" s="36">
        <v>18</v>
      </c>
      <c r="C125" s="24">
        <v>2714.29</v>
      </c>
      <c r="D125" s="24">
        <v>2648.87</v>
      </c>
      <c r="E125" s="24">
        <v>2615.5100000000002</v>
      </c>
      <c r="F125" s="24">
        <v>2603.7199999999998</v>
      </c>
      <c r="G125" s="24">
        <v>2641.64</v>
      </c>
      <c r="H125" s="24">
        <v>2706.15</v>
      </c>
      <c r="I125" s="24">
        <v>2788.26</v>
      </c>
      <c r="J125" s="24">
        <v>2865.67</v>
      </c>
      <c r="K125" s="24">
        <v>3054.69</v>
      </c>
      <c r="L125" s="24">
        <v>3212.45</v>
      </c>
      <c r="M125" s="24">
        <v>3213.42</v>
      </c>
      <c r="N125" s="24">
        <v>3207.59</v>
      </c>
      <c r="O125" s="24">
        <v>3192.91</v>
      </c>
      <c r="P125" s="24">
        <v>3168.24</v>
      </c>
      <c r="Q125" s="24">
        <v>3207.05</v>
      </c>
      <c r="R125" s="24">
        <v>3224.93</v>
      </c>
      <c r="S125" s="24">
        <v>3297.33</v>
      </c>
      <c r="T125" s="24">
        <v>3348.83</v>
      </c>
      <c r="U125" s="24">
        <v>3284.52</v>
      </c>
      <c r="V125" s="24">
        <v>3198.35</v>
      </c>
      <c r="W125" s="24">
        <v>3144.89</v>
      </c>
      <c r="X125" s="24">
        <v>3000.97</v>
      </c>
      <c r="Y125" s="24">
        <v>2801.84</v>
      </c>
      <c r="Z125" s="24">
        <v>2713.33</v>
      </c>
    </row>
    <row r="126" spans="2:26" x14ac:dyDescent="0.25">
      <c r="B126" s="36">
        <v>19</v>
      </c>
      <c r="C126" s="24">
        <v>2689.34</v>
      </c>
      <c r="D126" s="24">
        <v>2594.36</v>
      </c>
      <c r="E126" s="24">
        <v>2562.19</v>
      </c>
      <c r="F126" s="24">
        <v>2563.15</v>
      </c>
      <c r="G126" s="24">
        <v>2640.03</v>
      </c>
      <c r="H126" s="24">
        <v>2719.72</v>
      </c>
      <c r="I126" s="24">
        <v>2899.05</v>
      </c>
      <c r="J126" s="24">
        <v>3055.91</v>
      </c>
      <c r="K126" s="24">
        <v>3104.03</v>
      </c>
      <c r="L126" s="24">
        <v>3113.4</v>
      </c>
      <c r="M126" s="24">
        <v>3086.88</v>
      </c>
      <c r="N126" s="24">
        <v>3109.05</v>
      </c>
      <c r="O126" s="24">
        <v>3099.91</v>
      </c>
      <c r="P126" s="24">
        <v>3067.53</v>
      </c>
      <c r="Q126" s="24">
        <v>3098.08</v>
      </c>
      <c r="R126" s="24">
        <v>3091.19</v>
      </c>
      <c r="S126" s="24">
        <v>3128.6</v>
      </c>
      <c r="T126" s="24">
        <v>3129.85</v>
      </c>
      <c r="U126" s="24">
        <v>3070.25</v>
      </c>
      <c r="V126" s="24">
        <v>3023.45</v>
      </c>
      <c r="W126" s="24">
        <v>2932.86</v>
      </c>
      <c r="X126" s="24">
        <v>2879.11</v>
      </c>
      <c r="Y126" s="24">
        <v>2721.16</v>
      </c>
      <c r="Z126" s="24">
        <v>2593.9499999999998</v>
      </c>
    </row>
    <row r="127" spans="2:26" x14ac:dyDescent="0.25">
      <c r="B127" s="36">
        <v>20</v>
      </c>
      <c r="C127" s="24">
        <v>2609.87</v>
      </c>
      <c r="D127" s="24">
        <v>2575.41</v>
      </c>
      <c r="E127" s="24">
        <v>2559.42</v>
      </c>
      <c r="F127" s="24">
        <v>2564.94</v>
      </c>
      <c r="G127" s="24">
        <v>2634.96</v>
      </c>
      <c r="H127" s="24">
        <v>2735.24</v>
      </c>
      <c r="I127" s="24">
        <v>2854.08</v>
      </c>
      <c r="J127" s="24">
        <v>2939.54</v>
      </c>
      <c r="K127" s="24">
        <v>3108.96</v>
      </c>
      <c r="L127" s="24">
        <v>3088.79</v>
      </c>
      <c r="M127" s="24">
        <v>3082.86</v>
      </c>
      <c r="N127" s="24">
        <v>3096.54</v>
      </c>
      <c r="O127" s="24">
        <v>3094.23</v>
      </c>
      <c r="P127" s="24">
        <v>3068.93</v>
      </c>
      <c r="Q127" s="24">
        <v>3099.5</v>
      </c>
      <c r="R127" s="24">
        <v>3120.44</v>
      </c>
      <c r="S127" s="24">
        <v>3170.11</v>
      </c>
      <c r="T127" s="24">
        <v>3186.01</v>
      </c>
      <c r="U127" s="24">
        <v>3093.95</v>
      </c>
      <c r="V127" s="24">
        <v>3046.83</v>
      </c>
      <c r="W127" s="24">
        <v>2983.74</v>
      </c>
      <c r="X127" s="24">
        <v>2875.97</v>
      </c>
      <c r="Y127" s="24">
        <v>2742.01</v>
      </c>
      <c r="Z127" s="24">
        <v>2670.49</v>
      </c>
    </row>
    <row r="128" spans="2:26" x14ac:dyDescent="0.25">
      <c r="B128" s="36">
        <v>21</v>
      </c>
      <c r="C128" s="24">
        <v>2580.52</v>
      </c>
      <c r="D128" s="24">
        <v>2555.4</v>
      </c>
      <c r="E128" s="24">
        <v>2550.66</v>
      </c>
      <c r="F128" s="24">
        <v>2555.4699999999998</v>
      </c>
      <c r="G128" s="24">
        <v>2621.35</v>
      </c>
      <c r="H128" s="24">
        <v>2728.3</v>
      </c>
      <c r="I128" s="24">
        <v>2883.32</v>
      </c>
      <c r="J128" s="24">
        <v>3067.68</v>
      </c>
      <c r="K128" s="24">
        <v>3112.42</v>
      </c>
      <c r="L128" s="24">
        <v>3127.05</v>
      </c>
      <c r="M128" s="24">
        <v>3117.96</v>
      </c>
      <c r="N128" s="24">
        <v>3145.8</v>
      </c>
      <c r="O128" s="24">
        <v>3118.95</v>
      </c>
      <c r="P128" s="24">
        <v>3111.47</v>
      </c>
      <c r="Q128" s="24">
        <v>3121.72</v>
      </c>
      <c r="R128" s="24">
        <v>3214.75</v>
      </c>
      <c r="S128" s="24">
        <v>3230.83</v>
      </c>
      <c r="T128" s="24">
        <v>3254.59</v>
      </c>
      <c r="U128" s="24">
        <v>3206.42</v>
      </c>
      <c r="V128" s="24">
        <v>3162.44</v>
      </c>
      <c r="W128" s="24">
        <v>2979.95</v>
      </c>
      <c r="X128" s="24">
        <v>2875.89</v>
      </c>
      <c r="Y128" s="24">
        <v>2731.17</v>
      </c>
      <c r="Z128" s="24">
        <v>2629.59</v>
      </c>
    </row>
    <row r="129" spans="2:26" x14ac:dyDescent="0.25">
      <c r="B129" s="36">
        <v>22</v>
      </c>
      <c r="C129" s="24">
        <v>2581.3000000000002</v>
      </c>
      <c r="D129" s="24">
        <v>2555.6799999999998</v>
      </c>
      <c r="E129" s="24">
        <v>2552.8000000000002</v>
      </c>
      <c r="F129" s="24">
        <v>2565.06</v>
      </c>
      <c r="G129" s="24">
        <v>2618.9499999999998</v>
      </c>
      <c r="H129" s="24">
        <v>2746.23</v>
      </c>
      <c r="I129" s="24">
        <v>2899.65</v>
      </c>
      <c r="J129" s="24">
        <v>3060.32</v>
      </c>
      <c r="K129" s="24">
        <v>3115.56</v>
      </c>
      <c r="L129" s="24">
        <v>3058.11</v>
      </c>
      <c r="M129" s="24">
        <v>3042.66</v>
      </c>
      <c r="N129" s="24">
        <v>3050.54</v>
      </c>
      <c r="O129" s="24">
        <v>3023.71</v>
      </c>
      <c r="P129" s="24">
        <v>3008.5</v>
      </c>
      <c r="Q129" s="24">
        <v>3013.81</v>
      </c>
      <c r="R129" s="24">
        <v>3041.89</v>
      </c>
      <c r="S129" s="24">
        <v>3076.5</v>
      </c>
      <c r="T129" s="24">
        <v>3098.51</v>
      </c>
      <c r="U129" s="24">
        <v>3078.26</v>
      </c>
      <c r="V129" s="24">
        <v>3047.82</v>
      </c>
      <c r="W129" s="24">
        <v>2969.26</v>
      </c>
      <c r="X129" s="24">
        <v>2890.18</v>
      </c>
      <c r="Y129" s="24">
        <v>2808.61</v>
      </c>
      <c r="Z129" s="24">
        <v>2712.71</v>
      </c>
    </row>
    <row r="130" spans="2:26" x14ac:dyDescent="0.25">
      <c r="B130" s="36">
        <v>23</v>
      </c>
      <c r="C130" s="24">
        <v>2748</v>
      </c>
      <c r="D130" s="24">
        <v>2662.43</v>
      </c>
      <c r="E130" s="24">
        <v>2612.52</v>
      </c>
      <c r="F130" s="24">
        <v>2605.84</v>
      </c>
      <c r="G130" s="24">
        <v>2628.53</v>
      </c>
      <c r="H130" s="24">
        <v>2705.1</v>
      </c>
      <c r="I130" s="24">
        <v>2810.19</v>
      </c>
      <c r="J130" s="24">
        <v>2888.04</v>
      </c>
      <c r="K130" s="24">
        <v>2954.78</v>
      </c>
      <c r="L130" s="24">
        <v>3004.37</v>
      </c>
      <c r="M130" s="24">
        <v>3011.34</v>
      </c>
      <c r="N130" s="24">
        <v>3009.18</v>
      </c>
      <c r="O130" s="24">
        <v>2994.06</v>
      </c>
      <c r="P130" s="24">
        <v>2973.46</v>
      </c>
      <c r="Q130" s="24">
        <v>2974.86</v>
      </c>
      <c r="R130" s="24">
        <v>3007.3</v>
      </c>
      <c r="S130" s="24">
        <v>3039</v>
      </c>
      <c r="T130" s="24">
        <v>3081.73</v>
      </c>
      <c r="U130" s="24">
        <v>3049.16</v>
      </c>
      <c r="V130" s="24">
        <v>2995.03</v>
      </c>
      <c r="W130" s="24">
        <v>2972.16</v>
      </c>
      <c r="X130" s="24">
        <v>2919.16</v>
      </c>
      <c r="Y130" s="24">
        <v>2840.32</v>
      </c>
      <c r="Z130" s="24">
        <v>2726.01</v>
      </c>
    </row>
    <row r="131" spans="2:26" x14ac:dyDescent="0.25">
      <c r="B131" s="36">
        <v>24</v>
      </c>
      <c r="C131" s="24">
        <v>2812.42</v>
      </c>
      <c r="D131" s="24">
        <v>2741.06</v>
      </c>
      <c r="E131" s="24">
        <v>2674.03</v>
      </c>
      <c r="F131" s="24">
        <v>2653.77</v>
      </c>
      <c r="G131" s="24">
        <v>2690.81</v>
      </c>
      <c r="H131" s="24">
        <v>2733.38</v>
      </c>
      <c r="I131" s="24">
        <v>2826.51</v>
      </c>
      <c r="J131" s="24">
        <v>2858.51</v>
      </c>
      <c r="K131" s="24">
        <v>3041.07</v>
      </c>
      <c r="L131" s="24">
        <v>3051.75</v>
      </c>
      <c r="M131" s="24">
        <v>3016.58</v>
      </c>
      <c r="N131" s="24">
        <v>3052.19</v>
      </c>
      <c r="O131" s="24">
        <v>3031.73</v>
      </c>
      <c r="P131" s="24">
        <v>2986.73</v>
      </c>
      <c r="Q131" s="24">
        <v>3023.24</v>
      </c>
      <c r="R131" s="24">
        <v>3037.84</v>
      </c>
      <c r="S131" s="24">
        <v>3055.11</v>
      </c>
      <c r="T131" s="24">
        <v>3076.01</v>
      </c>
      <c r="U131" s="24">
        <v>3075.44</v>
      </c>
      <c r="V131" s="24">
        <v>3040.27</v>
      </c>
      <c r="W131" s="24">
        <v>3004.03</v>
      </c>
      <c r="X131" s="24">
        <v>2940.23</v>
      </c>
      <c r="Y131" s="24">
        <v>2846.67</v>
      </c>
      <c r="Z131" s="24">
        <v>2737.64</v>
      </c>
    </row>
    <row r="132" spans="2:26" x14ac:dyDescent="0.25">
      <c r="B132" s="36">
        <v>25</v>
      </c>
      <c r="C132" s="24">
        <v>2780.36</v>
      </c>
      <c r="D132" s="24">
        <v>2684.25</v>
      </c>
      <c r="E132" s="24">
        <v>2611.9699999999998</v>
      </c>
      <c r="F132" s="24">
        <v>2602.5100000000002</v>
      </c>
      <c r="G132" s="24">
        <v>2618.5100000000002</v>
      </c>
      <c r="H132" s="24">
        <v>2656.38</v>
      </c>
      <c r="I132" s="24">
        <v>2757.57</v>
      </c>
      <c r="J132" s="24">
        <v>2813.89</v>
      </c>
      <c r="K132" s="24">
        <v>2907.74</v>
      </c>
      <c r="L132" s="24">
        <v>2972.38</v>
      </c>
      <c r="M132" s="24">
        <v>3006.26</v>
      </c>
      <c r="N132" s="24">
        <v>3001.71</v>
      </c>
      <c r="O132" s="24">
        <v>2992.38</v>
      </c>
      <c r="P132" s="24">
        <v>2976.95</v>
      </c>
      <c r="Q132" s="24">
        <v>2980.38</v>
      </c>
      <c r="R132" s="24">
        <v>3009.12</v>
      </c>
      <c r="S132" s="24">
        <v>3050.01</v>
      </c>
      <c r="T132" s="24">
        <v>3085.23</v>
      </c>
      <c r="U132" s="24">
        <v>3105.2</v>
      </c>
      <c r="V132" s="24">
        <v>3061.61</v>
      </c>
      <c r="W132" s="24">
        <v>3025.24</v>
      </c>
      <c r="X132" s="24">
        <v>2952.54</v>
      </c>
      <c r="Y132" s="24">
        <v>2849.12</v>
      </c>
      <c r="Z132" s="24">
        <v>2744.6</v>
      </c>
    </row>
    <row r="133" spans="2:26" x14ac:dyDescent="0.25">
      <c r="B133" s="36">
        <v>26</v>
      </c>
      <c r="C133" s="24">
        <v>2688.05</v>
      </c>
      <c r="D133" s="24">
        <v>2603.81</v>
      </c>
      <c r="E133" s="24">
        <v>2571.44</v>
      </c>
      <c r="F133" s="24">
        <v>2603.6799999999998</v>
      </c>
      <c r="G133" s="24">
        <v>2648.73</v>
      </c>
      <c r="H133" s="24">
        <v>2797.59</v>
      </c>
      <c r="I133" s="24">
        <v>2914.76</v>
      </c>
      <c r="J133" s="24">
        <v>3111.31</v>
      </c>
      <c r="K133" s="24">
        <v>3158.39</v>
      </c>
      <c r="L133" s="24">
        <v>3131.5</v>
      </c>
      <c r="M133" s="24">
        <v>3113.91</v>
      </c>
      <c r="N133" s="24">
        <v>3109.92</v>
      </c>
      <c r="O133" s="24">
        <v>3109.65</v>
      </c>
      <c r="P133" s="24">
        <v>3086.66</v>
      </c>
      <c r="Q133" s="24">
        <v>3094.51</v>
      </c>
      <c r="R133" s="24">
        <v>3125.82</v>
      </c>
      <c r="S133" s="24">
        <v>3158.4</v>
      </c>
      <c r="T133" s="24">
        <v>3185.71</v>
      </c>
      <c r="U133" s="24">
        <v>3143.69</v>
      </c>
      <c r="V133" s="24">
        <v>3092.46</v>
      </c>
      <c r="W133" s="24">
        <v>2999.89</v>
      </c>
      <c r="X133" s="24">
        <v>2903.24</v>
      </c>
      <c r="Y133" s="24">
        <v>2780.85</v>
      </c>
      <c r="Z133" s="24">
        <v>2612.84</v>
      </c>
    </row>
    <row r="134" spans="2:26" x14ac:dyDescent="0.25">
      <c r="B134" s="36">
        <v>27</v>
      </c>
      <c r="C134" s="24">
        <v>2590.73</v>
      </c>
      <c r="D134" s="24">
        <v>2562.84</v>
      </c>
      <c r="E134" s="24">
        <v>2557.5500000000002</v>
      </c>
      <c r="F134" s="24">
        <v>2566.5500000000002</v>
      </c>
      <c r="G134" s="24">
        <v>2646.97</v>
      </c>
      <c r="H134" s="24">
        <v>2808.84</v>
      </c>
      <c r="I134" s="24">
        <v>2878.74</v>
      </c>
      <c r="J134" s="24">
        <v>2973.4</v>
      </c>
      <c r="K134" s="24">
        <v>3073.39</v>
      </c>
      <c r="L134" s="24">
        <v>3071.03</v>
      </c>
      <c r="M134" s="24">
        <v>3068.22</v>
      </c>
      <c r="N134" s="24">
        <v>3097.76</v>
      </c>
      <c r="O134" s="24">
        <v>3067.64</v>
      </c>
      <c r="P134" s="24">
        <v>3039.17</v>
      </c>
      <c r="Q134" s="24">
        <v>3036.66</v>
      </c>
      <c r="R134" s="24">
        <v>3044.2</v>
      </c>
      <c r="S134" s="24">
        <v>3106.69</v>
      </c>
      <c r="T134" s="24">
        <v>3164.44</v>
      </c>
      <c r="U134" s="24">
        <v>3102.21</v>
      </c>
      <c r="V134" s="24">
        <v>3025.98</v>
      </c>
      <c r="W134" s="24">
        <v>2973.69</v>
      </c>
      <c r="X134" s="24">
        <v>2902.33</v>
      </c>
      <c r="Y134" s="24">
        <v>2801.72</v>
      </c>
      <c r="Z134" s="24">
        <v>2683.42</v>
      </c>
    </row>
    <row r="135" spans="2:26" x14ac:dyDescent="0.25">
      <c r="B135" s="36">
        <v>28</v>
      </c>
      <c r="C135" s="24">
        <v>2564.7399999999998</v>
      </c>
      <c r="D135" s="24">
        <v>2549.5100000000002</v>
      </c>
      <c r="E135" s="24">
        <v>2560.7199999999998</v>
      </c>
      <c r="F135" s="24">
        <v>2582.6</v>
      </c>
      <c r="G135" s="24">
        <v>2639.28</v>
      </c>
      <c r="H135" s="24">
        <v>2761.38</v>
      </c>
      <c r="I135" s="24">
        <v>2896.22</v>
      </c>
      <c r="J135" s="24">
        <v>3070.87</v>
      </c>
      <c r="K135" s="24">
        <v>3099.9</v>
      </c>
      <c r="L135" s="24">
        <v>3096.53</v>
      </c>
      <c r="M135" s="24">
        <v>3092.46</v>
      </c>
      <c r="N135" s="24">
        <v>3105.02</v>
      </c>
      <c r="O135" s="24">
        <v>3101.5</v>
      </c>
      <c r="P135" s="24">
        <v>3121.44</v>
      </c>
      <c r="Q135" s="24">
        <v>3123.42</v>
      </c>
      <c r="R135" s="24">
        <v>3096.55</v>
      </c>
      <c r="S135" s="24">
        <v>3123.85</v>
      </c>
      <c r="T135" s="24">
        <v>3170.43</v>
      </c>
      <c r="U135" s="24">
        <v>3167.3</v>
      </c>
      <c r="V135" s="24">
        <v>3147.67</v>
      </c>
      <c r="W135" s="24">
        <v>3045.37</v>
      </c>
      <c r="X135" s="24">
        <v>2945.74</v>
      </c>
      <c r="Y135" s="24">
        <v>2817.59</v>
      </c>
      <c r="Z135" s="24">
        <v>2622.66</v>
      </c>
    </row>
    <row r="136" spans="2:26" x14ac:dyDescent="0.25">
      <c r="B136" s="36">
        <v>29</v>
      </c>
      <c r="C136" s="24">
        <v>2624.71</v>
      </c>
      <c r="D136" s="24">
        <v>2603.0500000000002</v>
      </c>
      <c r="E136" s="24">
        <v>2631.75</v>
      </c>
      <c r="F136" s="24">
        <v>2667.61</v>
      </c>
      <c r="G136" s="24">
        <v>2727.24</v>
      </c>
      <c r="H136" s="24">
        <v>2826.26</v>
      </c>
      <c r="I136" s="24">
        <v>2951.32</v>
      </c>
      <c r="J136" s="24">
        <v>3073.62</v>
      </c>
      <c r="K136" s="24">
        <v>3160.37</v>
      </c>
      <c r="L136" s="24">
        <v>3142.38</v>
      </c>
      <c r="M136" s="24">
        <v>3119.46</v>
      </c>
      <c r="N136" s="24">
        <v>3115.86</v>
      </c>
      <c r="O136" s="24">
        <v>3123.05</v>
      </c>
      <c r="P136" s="24">
        <v>3117.23</v>
      </c>
      <c r="Q136" s="24">
        <v>3123.77</v>
      </c>
      <c r="R136" s="24">
        <v>3117.89</v>
      </c>
      <c r="S136" s="24">
        <v>3143.94</v>
      </c>
      <c r="T136" s="24">
        <v>3178.55</v>
      </c>
      <c r="U136" s="24">
        <v>3154.47</v>
      </c>
      <c r="V136" s="24">
        <v>3127.51</v>
      </c>
      <c r="W136" s="24">
        <v>3045.16</v>
      </c>
      <c r="X136" s="24">
        <v>2939.33</v>
      </c>
      <c r="Y136" s="24">
        <v>2849.69</v>
      </c>
      <c r="Z136" s="24">
        <v>2721.51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7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7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7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7" s="9" customFormat="1" x14ac:dyDescent="0.25"/>
    <row r="213" spans="2:17" s="9" customFormat="1" x14ac:dyDescent="0.25">
      <c r="C213" s="9" t="s">
        <v>123</v>
      </c>
      <c r="M213" s="15"/>
      <c r="N213" s="15"/>
    </row>
    <row r="214" spans="2:17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</row>
    <row r="215" spans="2:17" s="9" customFormat="1" x14ac:dyDescent="0.25">
      <c r="B215" s="6"/>
    </row>
    <row r="216" spans="2:17" s="9" customFormat="1" x14ac:dyDescent="0.25">
      <c r="B216" s="6"/>
      <c r="C216" s="9" t="s">
        <v>127</v>
      </c>
    </row>
    <row r="217" spans="2:17" s="9" customFormat="1" x14ac:dyDescent="0.25">
      <c r="B217" s="6"/>
      <c r="C217" s="9" t="s">
        <v>128</v>
      </c>
    </row>
    <row r="218" spans="2:17" s="9" customFormat="1" ht="15" customHeight="1" x14ac:dyDescent="0.25">
      <c r="C218" s="243" t="s">
        <v>118</v>
      </c>
      <c r="D218" s="243"/>
      <c r="E218" s="243"/>
      <c r="F218" s="243"/>
      <c r="G218" s="243"/>
      <c r="H218" s="243"/>
      <c r="I218" s="244" t="s">
        <v>10</v>
      </c>
      <c r="J218" s="245"/>
      <c r="K218" s="245"/>
      <c r="L218" s="245"/>
      <c r="M218" s="245"/>
      <c r="N218" s="245"/>
      <c r="O218" s="245"/>
      <c r="P218" s="246"/>
    </row>
    <row r="219" spans="2:17" s="9" customFormat="1" x14ac:dyDescent="0.25">
      <c r="C219" s="243"/>
      <c r="D219" s="243"/>
      <c r="E219" s="243"/>
      <c r="F219" s="243"/>
      <c r="G219" s="243"/>
      <c r="H219" s="243"/>
      <c r="I219" s="247" t="s">
        <v>1</v>
      </c>
      <c r="J219" s="247"/>
      <c r="K219" s="247" t="s">
        <v>6</v>
      </c>
      <c r="L219" s="247"/>
      <c r="M219" s="247" t="s">
        <v>7</v>
      </c>
      <c r="N219" s="247"/>
      <c r="O219" s="247" t="s">
        <v>4</v>
      </c>
      <c r="P219" s="247"/>
    </row>
    <row r="220" spans="2:17" s="9" customFormat="1" ht="15" customHeight="1" x14ac:dyDescent="0.25">
      <c r="C220" s="243"/>
      <c r="D220" s="243"/>
      <c r="E220" s="243"/>
      <c r="F220" s="243"/>
      <c r="G220" s="243"/>
      <c r="H220" s="243"/>
      <c r="I220" s="239">
        <f>'Регулируемые составляющие'!$E$23</f>
        <v>1323856.81</v>
      </c>
      <c r="J220" s="240"/>
      <c r="K220" s="239">
        <f>'Регулируемые составляющие'!$F$23</f>
        <v>1701562.87</v>
      </c>
      <c r="L220" s="240"/>
      <c r="M220" s="239">
        <f>'Регулируемые составляющие'!$G$23</f>
        <v>1404394.23</v>
      </c>
      <c r="N220" s="240"/>
      <c r="O220" s="239">
        <f>'Регулируемые составляющие'!$H$23</f>
        <v>2172983.86</v>
      </c>
      <c r="P220" s="240"/>
    </row>
    <row r="221" spans="2:17" s="9" customFormat="1" ht="15" customHeight="1" x14ac:dyDescent="0.25">
      <c r="C221" s="243"/>
      <c r="D221" s="243"/>
      <c r="E221" s="243"/>
      <c r="F221" s="243"/>
      <c r="G221" s="243"/>
      <c r="H221" s="243"/>
      <c r="I221" s="241"/>
      <c r="J221" s="242"/>
      <c r="K221" s="241"/>
      <c r="L221" s="242"/>
      <c r="M221" s="241"/>
      <c r="N221" s="242"/>
      <c r="O221" s="241"/>
      <c r="P221" s="242"/>
    </row>
    <row r="222" spans="2:17" s="9" customFormat="1" x14ac:dyDescent="0.25"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28">
    <mergeCell ref="C218:H221"/>
    <mergeCell ref="I218:P218"/>
    <mergeCell ref="I219:J219"/>
    <mergeCell ref="K219:L219"/>
    <mergeCell ref="M219:N219"/>
    <mergeCell ref="O219:P219"/>
    <mergeCell ref="I220:J221"/>
    <mergeCell ref="K220:L221"/>
    <mergeCell ref="M220:N221"/>
    <mergeCell ref="O220:P221"/>
    <mergeCell ref="I205:O207"/>
    <mergeCell ref="P205:Q207"/>
    <mergeCell ref="I208:O209"/>
    <mergeCell ref="P208:Q209"/>
    <mergeCell ref="I210:O211"/>
    <mergeCell ref="P210:Q211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71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196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3670.31</v>
      </c>
      <c r="D9" s="25">
        <v>3584.46</v>
      </c>
      <c r="E9" s="25">
        <v>3579.08</v>
      </c>
      <c r="F9" s="25">
        <v>3578.41</v>
      </c>
      <c r="G9" s="25">
        <v>3628.92</v>
      </c>
      <c r="H9" s="25">
        <v>3776</v>
      </c>
      <c r="I9" s="25">
        <v>3913.53</v>
      </c>
      <c r="J9" s="25">
        <v>4089.03</v>
      </c>
      <c r="K9" s="25">
        <v>4191.09</v>
      </c>
      <c r="L9" s="25">
        <v>4204.3100000000004</v>
      </c>
      <c r="M9" s="25">
        <v>4196.96</v>
      </c>
      <c r="N9" s="25">
        <v>4185.59</v>
      </c>
      <c r="O9" s="25">
        <v>4177.67</v>
      </c>
      <c r="P9" s="25">
        <v>4188.7700000000004</v>
      </c>
      <c r="Q9" s="25">
        <v>4194.8</v>
      </c>
      <c r="R9" s="25">
        <v>4201.3599999999997</v>
      </c>
      <c r="S9" s="25">
        <v>4204.4799999999996</v>
      </c>
      <c r="T9" s="25">
        <v>4195.53</v>
      </c>
      <c r="U9" s="25">
        <v>4133.1099999999997</v>
      </c>
      <c r="V9" s="25">
        <v>4111.1400000000003</v>
      </c>
      <c r="W9" s="25">
        <v>3979.83</v>
      </c>
      <c r="X9" s="25">
        <v>3922.29</v>
      </c>
      <c r="Y9" s="25">
        <v>3740.84</v>
      </c>
      <c r="Z9" s="25">
        <v>3676.22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3624.21</v>
      </c>
      <c r="D10" s="25">
        <v>3574.21</v>
      </c>
      <c r="E10" s="25">
        <v>3561.09</v>
      </c>
      <c r="F10" s="25">
        <v>3575.22</v>
      </c>
      <c r="G10" s="25">
        <v>3631.63</v>
      </c>
      <c r="H10" s="25">
        <v>3756.49</v>
      </c>
      <c r="I10" s="25">
        <v>3898.8</v>
      </c>
      <c r="J10" s="25">
        <v>4119.9799999999996</v>
      </c>
      <c r="K10" s="25">
        <v>4200.63</v>
      </c>
      <c r="L10" s="25">
        <v>4202.54</v>
      </c>
      <c r="M10" s="25">
        <v>4197.54</v>
      </c>
      <c r="N10" s="25">
        <v>4188.91</v>
      </c>
      <c r="O10" s="25">
        <v>4178.8599999999997</v>
      </c>
      <c r="P10" s="25">
        <v>4179.24</v>
      </c>
      <c r="Q10" s="25">
        <v>4172.63</v>
      </c>
      <c r="R10" s="25">
        <v>4177.21</v>
      </c>
      <c r="S10" s="25">
        <v>4171.45</v>
      </c>
      <c r="T10" s="25">
        <v>4170.1000000000004</v>
      </c>
      <c r="U10" s="25">
        <v>4142.58</v>
      </c>
      <c r="V10" s="25">
        <v>4165.82</v>
      </c>
      <c r="W10" s="25">
        <v>4025.67</v>
      </c>
      <c r="X10" s="25">
        <v>3930.33</v>
      </c>
      <c r="Y10" s="25">
        <v>3843.46</v>
      </c>
      <c r="Z10" s="25">
        <v>3743.14</v>
      </c>
      <c r="AC10" s="4"/>
      <c r="AD10" s="4"/>
      <c r="AE10" s="4"/>
      <c r="AF10" s="4"/>
    </row>
    <row r="11" spans="2:34" x14ac:dyDescent="0.25">
      <c r="B11" s="36">
        <v>3</v>
      </c>
      <c r="C11" s="25">
        <v>3755.78</v>
      </c>
      <c r="D11" s="25">
        <v>3695.27</v>
      </c>
      <c r="E11" s="25">
        <v>3622.44</v>
      </c>
      <c r="F11" s="25">
        <v>3623.85</v>
      </c>
      <c r="G11" s="25">
        <v>3671.76</v>
      </c>
      <c r="H11" s="25">
        <v>3741.16</v>
      </c>
      <c r="I11" s="25">
        <v>3854.93</v>
      </c>
      <c r="J11" s="25">
        <v>3935.78</v>
      </c>
      <c r="K11" s="25">
        <v>4127.2</v>
      </c>
      <c r="L11" s="25">
        <v>4199.57</v>
      </c>
      <c r="M11" s="25">
        <v>4208.26</v>
      </c>
      <c r="N11" s="25">
        <v>4203.09</v>
      </c>
      <c r="O11" s="25">
        <v>4195.91</v>
      </c>
      <c r="P11" s="25">
        <v>4202.91</v>
      </c>
      <c r="Q11" s="25">
        <v>4199.1000000000004</v>
      </c>
      <c r="R11" s="25">
        <v>4255.68</v>
      </c>
      <c r="S11" s="25">
        <v>4255.55</v>
      </c>
      <c r="T11" s="25">
        <v>4247.6000000000004</v>
      </c>
      <c r="U11" s="25">
        <v>4191.07</v>
      </c>
      <c r="V11" s="25">
        <v>4144.63</v>
      </c>
      <c r="W11" s="25">
        <v>4040.21</v>
      </c>
      <c r="X11" s="25">
        <v>3936.58</v>
      </c>
      <c r="Y11" s="25">
        <v>3818.83</v>
      </c>
      <c r="Z11" s="25">
        <v>3725.16</v>
      </c>
    </row>
    <row r="12" spans="2:34" x14ac:dyDescent="0.25">
      <c r="B12" s="36">
        <v>4</v>
      </c>
      <c r="C12" s="25">
        <v>3712.61</v>
      </c>
      <c r="D12" s="25">
        <v>3599.6</v>
      </c>
      <c r="E12" s="25">
        <v>3560.98</v>
      </c>
      <c r="F12" s="25">
        <v>3562.97</v>
      </c>
      <c r="G12" s="25">
        <v>3579.16</v>
      </c>
      <c r="H12" s="25">
        <v>3602.53</v>
      </c>
      <c r="I12" s="25">
        <v>3696.99</v>
      </c>
      <c r="J12" s="25">
        <v>3848.18</v>
      </c>
      <c r="K12" s="25">
        <v>3931.53</v>
      </c>
      <c r="L12" s="25">
        <v>4084.59</v>
      </c>
      <c r="M12" s="25">
        <v>4101.91</v>
      </c>
      <c r="N12" s="25">
        <v>4109.01</v>
      </c>
      <c r="O12" s="25">
        <v>4102.99</v>
      </c>
      <c r="P12" s="25">
        <v>4107.6499999999996</v>
      </c>
      <c r="Q12" s="25">
        <v>4114.68</v>
      </c>
      <c r="R12" s="25">
        <v>4218.47</v>
      </c>
      <c r="S12" s="25">
        <v>4228.92</v>
      </c>
      <c r="T12" s="25">
        <v>4230.79</v>
      </c>
      <c r="U12" s="25">
        <v>4130.78</v>
      </c>
      <c r="V12" s="25">
        <v>4064.5</v>
      </c>
      <c r="W12" s="25">
        <v>4009.52</v>
      </c>
      <c r="X12" s="25">
        <v>3914.14</v>
      </c>
      <c r="Y12" s="25">
        <v>3778.52</v>
      </c>
      <c r="Z12" s="25">
        <v>3710.78</v>
      </c>
    </row>
    <row r="13" spans="2:34" x14ac:dyDescent="0.25">
      <c r="B13" s="36">
        <v>5</v>
      </c>
      <c r="C13" s="25">
        <v>3657.48</v>
      </c>
      <c r="D13" s="25">
        <v>3573.37</v>
      </c>
      <c r="E13" s="25">
        <v>3561.19</v>
      </c>
      <c r="F13" s="25">
        <v>3612.49</v>
      </c>
      <c r="G13" s="25">
        <v>3695.14</v>
      </c>
      <c r="H13" s="25">
        <v>3819.07</v>
      </c>
      <c r="I13" s="25">
        <v>3947.96</v>
      </c>
      <c r="J13" s="25">
        <v>4126.8100000000004</v>
      </c>
      <c r="K13" s="25">
        <v>4199</v>
      </c>
      <c r="L13" s="25">
        <v>4194.25</v>
      </c>
      <c r="M13" s="25">
        <v>4177.8599999999997</v>
      </c>
      <c r="N13" s="25">
        <v>4180.66</v>
      </c>
      <c r="O13" s="25">
        <v>4175.72</v>
      </c>
      <c r="P13" s="25">
        <v>4169.42</v>
      </c>
      <c r="Q13" s="25">
        <v>4159.18</v>
      </c>
      <c r="R13" s="25">
        <v>4174.17</v>
      </c>
      <c r="S13" s="25">
        <v>4174.49</v>
      </c>
      <c r="T13" s="25">
        <v>4162.75</v>
      </c>
      <c r="U13" s="25">
        <v>4153.57</v>
      </c>
      <c r="V13" s="25">
        <v>4116.63</v>
      </c>
      <c r="W13" s="25">
        <v>3947.84</v>
      </c>
      <c r="X13" s="25">
        <v>3905.36</v>
      </c>
      <c r="Y13" s="25">
        <v>3755.27</v>
      </c>
      <c r="Z13" s="25">
        <v>3637.16</v>
      </c>
    </row>
    <row r="14" spans="2:34" x14ac:dyDescent="0.25">
      <c r="B14" s="36">
        <v>6</v>
      </c>
      <c r="C14" s="25">
        <v>3609.72</v>
      </c>
      <c r="D14" s="25">
        <v>3574.12</v>
      </c>
      <c r="E14" s="25">
        <v>3564.11</v>
      </c>
      <c r="F14" s="25">
        <v>3567.9</v>
      </c>
      <c r="G14" s="25">
        <v>3665.68</v>
      </c>
      <c r="H14" s="25">
        <v>3735.23</v>
      </c>
      <c r="I14" s="25">
        <v>3862.83</v>
      </c>
      <c r="J14" s="25">
        <v>3982.63</v>
      </c>
      <c r="K14" s="25">
        <v>4093.03</v>
      </c>
      <c r="L14" s="25">
        <v>4100.62</v>
      </c>
      <c r="M14" s="25">
        <v>4086.21</v>
      </c>
      <c r="N14" s="25">
        <v>4070.69</v>
      </c>
      <c r="O14" s="25">
        <v>4060.47</v>
      </c>
      <c r="P14" s="25">
        <v>4093.19</v>
      </c>
      <c r="Q14" s="25">
        <v>4079.63</v>
      </c>
      <c r="R14" s="25">
        <v>4084.51</v>
      </c>
      <c r="S14" s="25">
        <v>4082.74</v>
      </c>
      <c r="T14" s="25">
        <v>4077.57</v>
      </c>
      <c r="U14" s="25">
        <v>4043.19</v>
      </c>
      <c r="V14" s="25">
        <v>4022.41</v>
      </c>
      <c r="W14" s="25">
        <v>3935.07</v>
      </c>
      <c r="X14" s="25">
        <v>3892.78</v>
      </c>
      <c r="Y14" s="25">
        <v>3737.24</v>
      </c>
      <c r="Z14" s="25">
        <v>3591.83</v>
      </c>
    </row>
    <row r="15" spans="2:34" x14ac:dyDescent="0.25">
      <c r="B15" s="36">
        <v>7</v>
      </c>
      <c r="C15" s="25">
        <v>3590.5</v>
      </c>
      <c r="D15" s="25">
        <v>3556.67</v>
      </c>
      <c r="E15" s="25">
        <v>3543.18</v>
      </c>
      <c r="F15" s="25">
        <v>3544.86</v>
      </c>
      <c r="G15" s="25">
        <v>3595.22</v>
      </c>
      <c r="H15" s="25">
        <v>3683.36</v>
      </c>
      <c r="I15" s="25">
        <v>3836.89</v>
      </c>
      <c r="J15" s="25">
        <v>3948.75</v>
      </c>
      <c r="K15" s="25">
        <v>4022.15</v>
      </c>
      <c r="L15" s="25">
        <v>4032.21</v>
      </c>
      <c r="M15" s="25">
        <v>4034.45</v>
      </c>
      <c r="N15" s="25">
        <v>4028.56</v>
      </c>
      <c r="O15" s="25">
        <v>4008.93</v>
      </c>
      <c r="P15" s="25">
        <v>4065.78</v>
      </c>
      <c r="Q15" s="25">
        <v>4096.47</v>
      </c>
      <c r="R15" s="25">
        <v>4079.4</v>
      </c>
      <c r="S15" s="25">
        <v>4033.98</v>
      </c>
      <c r="T15" s="25">
        <v>4071.26</v>
      </c>
      <c r="U15" s="25">
        <v>4007.17</v>
      </c>
      <c r="V15" s="25">
        <v>3986.5</v>
      </c>
      <c r="W15" s="25">
        <v>3940.31</v>
      </c>
      <c r="X15" s="25">
        <v>3893.14</v>
      </c>
      <c r="Y15" s="25">
        <v>3718.78</v>
      </c>
      <c r="Z15" s="25">
        <v>3593.09</v>
      </c>
    </row>
    <row r="16" spans="2:34" x14ac:dyDescent="0.25">
      <c r="B16" s="36">
        <v>8</v>
      </c>
      <c r="C16" s="25">
        <v>3591</v>
      </c>
      <c r="D16" s="25">
        <v>3547.56</v>
      </c>
      <c r="E16" s="25">
        <v>3533.19</v>
      </c>
      <c r="F16" s="25">
        <v>3538.58</v>
      </c>
      <c r="G16" s="25">
        <v>3594.05</v>
      </c>
      <c r="H16" s="25">
        <v>3713.5</v>
      </c>
      <c r="I16" s="25">
        <v>3880.35</v>
      </c>
      <c r="J16" s="25">
        <v>4018.48</v>
      </c>
      <c r="K16" s="25">
        <v>4087.8</v>
      </c>
      <c r="L16" s="25">
        <v>4121.8500000000004</v>
      </c>
      <c r="M16" s="25">
        <v>4113.49</v>
      </c>
      <c r="N16" s="25">
        <v>4124.59</v>
      </c>
      <c r="O16" s="25">
        <v>4093.24</v>
      </c>
      <c r="P16" s="25">
        <v>4100.93</v>
      </c>
      <c r="Q16" s="25">
        <v>4095.71</v>
      </c>
      <c r="R16" s="25">
        <v>4122.0600000000004</v>
      </c>
      <c r="S16" s="25">
        <v>4117.22</v>
      </c>
      <c r="T16" s="25">
        <v>4104.92</v>
      </c>
      <c r="U16" s="25">
        <v>4075.74</v>
      </c>
      <c r="V16" s="25">
        <v>4079.11</v>
      </c>
      <c r="W16" s="25">
        <v>4020.97</v>
      </c>
      <c r="X16" s="25">
        <v>3924.9</v>
      </c>
      <c r="Y16" s="25">
        <v>3845.89</v>
      </c>
      <c r="Z16" s="25">
        <v>3698.65</v>
      </c>
    </row>
    <row r="17" spans="2:26" x14ac:dyDescent="0.25">
      <c r="B17" s="36">
        <v>9</v>
      </c>
      <c r="C17" s="25">
        <v>3604.92</v>
      </c>
      <c r="D17" s="25">
        <v>3538.03</v>
      </c>
      <c r="E17" s="25">
        <v>3522.88</v>
      </c>
      <c r="F17" s="25">
        <v>3537.59</v>
      </c>
      <c r="G17" s="25">
        <v>3566.55</v>
      </c>
      <c r="H17" s="25">
        <v>3713.31</v>
      </c>
      <c r="I17" s="25">
        <v>3886.5</v>
      </c>
      <c r="J17" s="25">
        <v>3994.63</v>
      </c>
      <c r="K17" s="25">
        <v>4026.42</v>
      </c>
      <c r="L17" s="25">
        <v>4019.51</v>
      </c>
      <c r="M17" s="25">
        <v>3997.5</v>
      </c>
      <c r="N17" s="25">
        <v>4017.66</v>
      </c>
      <c r="O17" s="25">
        <v>4002.45</v>
      </c>
      <c r="P17" s="25">
        <v>3998.7</v>
      </c>
      <c r="Q17" s="25">
        <v>3999.06</v>
      </c>
      <c r="R17" s="25">
        <v>4004.5</v>
      </c>
      <c r="S17" s="25">
        <v>4033.2</v>
      </c>
      <c r="T17" s="25">
        <v>4030.68</v>
      </c>
      <c r="U17" s="25">
        <v>4011.49</v>
      </c>
      <c r="V17" s="25">
        <v>4026.28</v>
      </c>
      <c r="W17" s="25">
        <v>3974.45</v>
      </c>
      <c r="X17" s="25">
        <v>3940.16</v>
      </c>
      <c r="Y17" s="25">
        <v>3868.14</v>
      </c>
      <c r="Z17" s="25">
        <v>3751.08</v>
      </c>
    </row>
    <row r="18" spans="2:26" x14ac:dyDescent="0.25">
      <c r="B18" s="36">
        <v>10</v>
      </c>
      <c r="C18" s="25">
        <v>3705.61</v>
      </c>
      <c r="D18" s="25">
        <v>3579.58</v>
      </c>
      <c r="E18" s="25">
        <v>3529.81</v>
      </c>
      <c r="F18" s="25">
        <v>3539.51</v>
      </c>
      <c r="G18" s="25">
        <v>3550.13</v>
      </c>
      <c r="H18" s="25">
        <v>3634.78</v>
      </c>
      <c r="I18" s="25">
        <v>3748.28</v>
      </c>
      <c r="J18" s="25">
        <v>3907.79</v>
      </c>
      <c r="K18" s="25">
        <v>4012.48</v>
      </c>
      <c r="L18" s="25">
        <v>4022.02</v>
      </c>
      <c r="M18" s="25">
        <v>4042.18</v>
      </c>
      <c r="N18" s="25">
        <v>4047.99</v>
      </c>
      <c r="O18" s="25">
        <v>4016.51</v>
      </c>
      <c r="P18" s="25">
        <v>4009.17</v>
      </c>
      <c r="Q18" s="25">
        <v>4016.12</v>
      </c>
      <c r="R18" s="25">
        <v>4038.89</v>
      </c>
      <c r="S18" s="25">
        <v>4072.94</v>
      </c>
      <c r="T18" s="25">
        <v>4057.45</v>
      </c>
      <c r="U18" s="25">
        <v>3996.56</v>
      </c>
      <c r="V18" s="25">
        <v>3977.09</v>
      </c>
      <c r="W18" s="25">
        <v>3954.99</v>
      </c>
      <c r="X18" s="25">
        <v>3895.76</v>
      </c>
      <c r="Y18" s="25">
        <v>3845.35</v>
      </c>
      <c r="Z18" s="25">
        <v>3729.73</v>
      </c>
    </row>
    <row r="19" spans="2:26" x14ac:dyDescent="0.25">
      <c r="B19" s="36">
        <v>11</v>
      </c>
      <c r="C19" s="25">
        <v>3705.95</v>
      </c>
      <c r="D19" s="25">
        <v>3606.62</v>
      </c>
      <c r="E19" s="25">
        <v>3559.31</v>
      </c>
      <c r="F19" s="25">
        <v>3556.87</v>
      </c>
      <c r="G19" s="25">
        <v>3568.05</v>
      </c>
      <c r="H19" s="25">
        <v>3636.38</v>
      </c>
      <c r="I19" s="25">
        <v>3747.38</v>
      </c>
      <c r="J19" s="25">
        <v>3843.05</v>
      </c>
      <c r="K19" s="25">
        <v>3990.6</v>
      </c>
      <c r="L19" s="25">
        <v>4031.09</v>
      </c>
      <c r="M19" s="25">
        <v>4044.67</v>
      </c>
      <c r="N19" s="25">
        <v>4047.02</v>
      </c>
      <c r="O19" s="25">
        <v>4025.58</v>
      </c>
      <c r="P19" s="25">
        <v>4037.23</v>
      </c>
      <c r="Q19" s="25">
        <v>4037.7</v>
      </c>
      <c r="R19" s="25">
        <v>4101.96</v>
      </c>
      <c r="S19" s="25">
        <v>4189.59</v>
      </c>
      <c r="T19" s="25">
        <v>4200.57</v>
      </c>
      <c r="U19" s="25">
        <v>4111.43</v>
      </c>
      <c r="V19" s="25">
        <v>4057.38</v>
      </c>
      <c r="W19" s="25">
        <v>4017.01</v>
      </c>
      <c r="X19" s="25">
        <v>3920.09</v>
      </c>
      <c r="Y19" s="25">
        <v>3883.58</v>
      </c>
      <c r="Z19" s="25">
        <v>3720.78</v>
      </c>
    </row>
    <row r="20" spans="2:26" x14ac:dyDescent="0.25">
      <c r="B20" s="36">
        <v>12</v>
      </c>
      <c r="C20" s="25">
        <v>3670.72</v>
      </c>
      <c r="D20" s="25">
        <v>3569.19</v>
      </c>
      <c r="E20" s="25">
        <v>3560.45</v>
      </c>
      <c r="F20" s="25">
        <v>3582.35</v>
      </c>
      <c r="G20" s="25">
        <v>3670.05</v>
      </c>
      <c r="H20" s="25">
        <v>3772.58</v>
      </c>
      <c r="I20" s="25">
        <v>3979.3</v>
      </c>
      <c r="J20" s="25">
        <v>4092.92</v>
      </c>
      <c r="K20" s="25">
        <v>4111.26</v>
      </c>
      <c r="L20" s="25">
        <v>4110.88</v>
      </c>
      <c r="M20" s="25">
        <v>4100.0600000000004</v>
      </c>
      <c r="N20" s="25">
        <v>4101.9799999999996</v>
      </c>
      <c r="O20" s="25">
        <v>4090.51</v>
      </c>
      <c r="P20" s="25">
        <v>4094.16</v>
      </c>
      <c r="Q20" s="25">
        <v>4051.72</v>
      </c>
      <c r="R20" s="25">
        <v>4059.7</v>
      </c>
      <c r="S20" s="25">
        <v>4090.46</v>
      </c>
      <c r="T20" s="25">
        <v>4067.14</v>
      </c>
      <c r="U20" s="25">
        <v>4049.99</v>
      </c>
      <c r="V20" s="25">
        <v>4041.44</v>
      </c>
      <c r="W20" s="25">
        <v>3981.34</v>
      </c>
      <c r="X20" s="25">
        <v>3904.34</v>
      </c>
      <c r="Y20" s="25">
        <v>3807.72</v>
      </c>
      <c r="Z20" s="25">
        <v>3699.29</v>
      </c>
    </row>
    <row r="21" spans="2:26" x14ac:dyDescent="0.25">
      <c r="B21" s="36">
        <v>13</v>
      </c>
      <c r="C21" s="25">
        <v>3592.19</v>
      </c>
      <c r="D21" s="25">
        <v>3557.99</v>
      </c>
      <c r="E21" s="25">
        <v>3542.88</v>
      </c>
      <c r="F21" s="25">
        <v>3556.69</v>
      </c>
      <c r="G21" s="25">
        <v>3631.67</v>
      </c>
      <c r="H21" s="25">
        <v>3731.48</v>
      </c>
      <c r="I21" s="25">
        <v>3865.26</v>
      </c>
      <c r="J21" s="25">
        <v>4076.51</v>
      </c>
      <c r="K21" s="25">
        <v>4106.41</v>
      </c>
      <c r="L21" s="25">
        <v>4104.88</v>
      </c>
      <c r="M21" s="25">
        <v>4088.74</v>
      </c>
      <c r="N21" s="25">
        <v>4106.8</v>
      </c>
      <c r="O21" s="25">
        <v>4090.24</v>
      </c>
      <c r="P21" s="25">
        <v>4104.51</v>
      </c>
      <c r="Q21" s="25">
        <v>4095.84</v>
      </c>
      <c r="R21" s="25">
        <v>4100.45</v>
      </c>
      <c r="S21" s="25">
        <v>4105.18</v>
      </c>
      <c r="T21" s="25">
        <v>4104.29</v>
      </c>
      <c r="U21" s="25">
        <v>4087.24</v>
      </c>
      <c r="V21" s="25">
        <v>4058.74</v>
      </c>
      <c r="W21" s="25">
        <v>3978.07</v>
      </c>
      <c r="X21" s="25">
        <v>3911.61</v>
      </c>
      <c r="Y21" s="25">
        <v>3767.24</v>
      </c>
      <c r="Z21" s="25">
        <v>3706.52</v>
      </c>
    </row>
    <row r="22" spans="2:26" x14ac:dyDescent="0.25">
      <c r="B22" s="36">
        <v>14</v>
      </c>
      <c r="C22" s="25">
        <v>3587.22</v>
      </c>
      <c r="D22" s="25">
        <v>3553.83</v>
      </c>
      <c r="E22" s="25">
        <v>3527.2</v>
      </c>
      <c r="F22" s="25">
        <v>3542.35</v>
      </c>
      <c r="G22" s="25">
        <v>3582.24</v>
      </c>
      <c r="H22" s="25">
        <v>3699.56</v>
      </c>
      <c r="I22" s="25">
        <v>3853.68</v>
      </c>
      <c r="J22" s="25">
        <v>4059.14</v>
      </c>
      <c r="K22" s="25">
        <v>4075.36</v>
      </c>
      <c r="L22" s="25">
        <v>4087.07</v>
      </c>
      <c r="M22" s="25">
        <v>4069.31</v>
      </c>
      <c r="N22" s="25">
        <v>4083.5</v>
      </c>
      <c r="O22" s="25">
        <v>4071.05</v>
      </c>
      <c r="P22" s="25">
        <v>4013.55</v>
      </c>
      <c r="Q22" s="25">
        <v>4018.98</v>
      </c>
      <c r="R22" s="25">
        <v>4035.87</v>
      </c>
      <c r="S22" s="25">
        <v>4046.15</v>
      </c>
      <c r="T22" s="25">
        <v>4111.96</v>
      </c>
      <c r="U22" s="25">
        <v>4015.51</v>
      </c>
      <c r="V22" s="25">
        <v>4007.23</v>
      </c>
      <c r="W22" s="25">
        <v>3940.37</v>
      </c>
      <c r="X22" s="25">
        <v>3906.86</v>
      </c>
      <c r="Y22" s="25">
        <v>3731.11</v>
      </c>
      <c r="Z22" s="25">
        <v>3576.24</v>
      </c>
    </row>
    <row r="23" spans="2:26" x14ac:dyDescent="0.25">
      <c r="B23" s="36">
        <v>15</v>
      </c>
      <c r="C23" s="25">
        <v>3577.53</v>
      </c>
      <c r="D23" s="25">
        <v>3534.66</v>
      </c>
      <c r="E23" s="25">
        <v>3520.8</v>
      </c>
      <c r="F23" s="25">
        <v>3517.41</v>
      </c>
      <c r="G23" s="25">
        <v>3602.96</v>
      </c>
      <c r="H23" s="25">
        <v>3732.25</v>
      </c>
      <c r="I23" s="25">
        <v>3857.7</v>
      </c>
      <c r="J23" s="25">
        <v>4103.49</v>
      </c>
      <c r="K23" s="25">
        <v>4145.68</v>
      </c>
      <c r="L23" s="25">
        <v>4135.3100000000004</v>
      </c>
      <c r="M23" s="25">
        <v>4127.8100000000004</v>
      </c>
      <c r="N23" s="25">
        <v>4148.17</v>
      </c>
      <c r="O23" s="25">
        <v>4136.8100000000004</v>
      </c>
      <c r="P23" s="25">
        <v>4144.1000000000004</v>
      </c>
      <c r="Q23" s="25">
        <v>4144.57</v>
      </c>
      <c r="R23" s="25">
        <v>4144.03</v>
      </c>
      <c r="S23" s="25">
        <v>4148.43</v>
      </c>
      <c r="T23" s="25">
        <v>4130.8599999999997</v>
      </c>
      <c r="U23" s="25">
        <v>4112.17</v>
      </c>
      <c r="V23" s="25">
        <v>4078.58</v>
      </c>
      <c r="W23" s="25">
        <v>4004.33</v>
      </c>
      <c r="X23" s="25">
        <v>3922.1</v>
      </c>
      <c r="Y23" s="25">
        <v>3790.06</v>
      </c>
      <c r="Z23" s="25">
        <v>3707.6</v>
      </c>
    </row>
    <row r="24" spans="2:26" x14ac:dyDescent="0.25">
      <c r="B24" s="36">
        <v>16</v>
      </c>
      <c r="C24" s="25">
        <v>3603.36</v>
      </c>
      <c r="D24" s="25">
        <v>3524.83</v>
      </c>
      <c r="E24" s="25">
        <v>3520.69</v>
      </c>
      <c r="F24" s="25">
        <v>3528.72</v>
      </c>
      <c r="G24" s="25">
        <v>3630.59</v>
      </c>
      <c r="H24" s="25">
        <v>3747.24</v>
      </c>
      <c r="I24" s="25">
        <v>3878.44</v>
      </c>
      <c r="J24" s="25">
        <v>4128.58</v>
      </c>
      <c r="K24" s="25">
        <v>4156.37</v>
      </c>
      <c r="L24" s="25">
        <v>4092.17</v>
      </c>
      <c r="M24" s="25">
        <v>4083.67</v>
      </c>
      <c r="N24" s="25">
        <v>4096.97</v>
      </c>
      <c r="O24" s="25">
        <v>4087.66</v>
      </c>
      <c r="P24" s="25">
        <v>4079.15</v>
      </c>
      <c r="Q24" s="25">
        <v>4080.39</v>
      </c>
      <c r="R24" s="25">
        <v>4171.87</v>
      </c>
      <c r="S24" s="25">
        <v>4175.47</v>
      </c>
      <c r="T24" s="25">
        <v>4190.07</v>
      </c>
      <c r="U24" s="25">
        <v>4185.79</v>
      </c>
      <c r="V24" s="25">
        <v>4170.54</v>
      </c>
      <c r="W24" s="25">
        <v>4098.87</v>
      </c>
      <c r="X24" s="25">
        <v>4009.55</v>
      </c>
      <c r="Y24" s="25">
        <v>3896.78</v>
      </c>
      <c r="Z24" s="25">
        <v>3761.32</v>
      </c>
    </row>
    <row r="25" spans="2:26" x14ac:dyDescent="0.25">
      <c r="B25" s="36">
        <v>17</v>
      </c>
      <c r="C25" s="25">
        <v>3782.97</v>
      </c>
      <c r="D25" s="25">
        <v>3706.46</v>
      </c>
      <c r="E25" s="25">
        <v>3654.92</v>
      </c>
      <c r="F25" s="25">
        <v>3649.71</v>
      </c>
      <c r="G25" s="25">
        <v>3669.08</v>
      </c>
      <c r="H25" s="25">
        <v>3735.4</v>
      </c>
      <c r="I25" s="25">
        <v>3833.81</v>
      </c>
      <c r="J25" s="25">
        <v>3928.09</v>
      </c>
      <c r="K25" s="25">
        <v>4158.59</v>
      </c>
      <c r="L25" s="25">
        <v>4206.09</v>
      </c>
      <c r="M25" s="25">
        <v>4228.1899999999996</v>
      </c>
      <c r="N25" s="25">
        <v>4217.03</v>
      </c>
      <c r="O25" s="25">
        <v>4200.42</v>
      </c>
      <c r="P25" s="25">
        <v>4151.6400000000003</v>
      </c>
      <c r="Q25" s="25">
        <v>4180.8500000000004</v>
      </c>
      <c r="R25" s="25">
        <v>4210.58</v>
      </c>
      <c r="S25" s="25">
        <v>4238.34</v>
      </c>
      <c r="T25" s="25">
        <v>4279.59</v>
      </c>
      <c r="U25" s="25">
        <v>4216.51</v>
      </c>
      <c r="V25" s="25">
        <v>4164.12</v>
      </c>
      <c r="W25" s="25">
        <v>4118.7700000000004</v>
      </c>
      <c r="X25" s="25">
        <v>3958.54</v>
      </c>
      <c r="Y25" s="25">
        <v>3859.56</v>
      </c>
      <c r="Z25" s="25">
        <v>3776.85</v>
      </c>
    </row>
    <row r="26" spans="2:26" x14ac:dyDescent="0.25">
      <c r="B26" s="36">
        <v>18</v>
      </c>
      <c r="C26" s="25">
        <v>3732.94</v>
      </c>
      <c r="D26" s="25">
        <v>3667.52</v>
      </c>
      <c r="E26" s="25">
        <v>3634.16</v>
      </c>
      <c r="F26" s="25">
        <v>3622.37</v>
      </c>
      <c r="G26" s="25">
        <v>3660.29</v>
      </c>
      <c r="H26" s="25">
        <v>3724.8</v>
      </c>
      <c r="I26" s="25">
        <v>3806.91</v>
      </c>
      <c r="J26" s="25">
        <v>3884.32</v>
      </c>
      <c r="K26" s="25">
        <v>4073.34</v>
      </c>
      <c r="L26" s="25">
        <v>4231.1000000000004</v>
      </c>
      <c r="M26" s="25">
        <v>4232.07</v>
      </c>
      <c r="N26" s="25">
        <v>4226.24</v>
      </c>
      <c r="O26" s="25">
        <v>4211.5600000000004</v>
      </c>
      <c r="P26" s="25">
        <v>4186.8900000000003</v>
      </c>
      <c r="Q26" s="25">
        <v>4225.7</v>
      </c>
      <c r="R26" s="25">
        <v>4243.58</v>
      </c>
      <c r="S26" s="25">
        <v>4315.9799999999996</v>
      </c>
      <c r="T26" s="25">
        <v>4367.4799999999996</v>
      </c>
      <c r="U26" s="25">
        <v>4303.17</v>
      </c>
      <c r="V26" s="25">
        <v>4217</v>
      </c>
      <c r="W26" s="25">
        <v>4163.54</v>
      </c>
      <c r="X26" s="25">
        <v>4019.62</v>
      </c>
      <c r="Y26" s="25">
        <v>3820.49</v>
      </c>
      <c r="Z26" s="25">
        <v>3731.98</v>
      </c>
    </row>
    <row r="27" spans="2:26" x14ac:dyDescent="0.25">
      <c r="B27" s="36">
        <v>19</v>
      </c>
      <c r="C27" s="25">
        <v>3707.99</v>
      </c>
      <c r="D27" s="25">
        <v>3613.01</v>
      </c>
      <c r="E27" s="25">
        <v>3580.84</v>
      </c>
      <c r="F27" s="25">
        <v>3581.8</v>
      </c>
      <c r="G27" s="25">
        <v>3658.68</v>
      </c>
      <c r="H27" s="25">
        <v>3738.37</v>
      </c>
      <c r="I27" s="25">
        <v>3917.7</v>
      </c>
      <c r="J27" s="25">
        <v>4074.56</v>
      </c>
      <c r="K27" s="25">
        <v>4122.68</v>
      </c>
      <c r="L27" s="25">
        <v>4132.05</v>
      </c>
      <c r="M27" s="25">
        <v>4105.53</v>
      </c>
      <c r="N27" s="25">
        <v>4127.7</v>
      </c>
      <c r="O27" s="25">
        <v>4118.5600000000004</v>
      </c>
      <c r="P27" s="25">
        <v>4086.18</v>
      </c>
      <c r="Q27" s="25">
        <v>4116.7299999999996</v>
      </c>
      <c r="R27" s="25">
        <v>4109.84</v>
      </c>
      <c r="S27" s="25">
        <v>4147.25</v>
      </c>
      <c r="T27" s="25">
        <v>4148.5</v>
      </c>
      <c r="U27" s="25">
        <v>4088.9</v>
      </c>
      <c r="V27" s="25">
        <v>4042.1</v>
      </c>
      <c r="W27" s="25">
        <v>3951.51</v>
      </c>
      <c r="X27" s="25">
        <v>3897.76</v>
      </c>
      <c r="Y27" s="25">
        <v>3739.81</v>
      </c>
      <c r="Z27" s="25">
        <v>3612.6</v>
      </c>
    </row>
    <row r="28" spans="2:26" x14ac:dyDescent="0.25">
      <c r="B28" s="36">
        <v>20</v>
      </c>
      <c r="C28" s="25">
        <v>3628.52</v>
      </c>
      <c r="D28" s="25">
        <v>3594.06</v>
      </c>
      <c r="E28" s="25">
        <v>3578.07</v>
      </c>
      <c r="F28" s="25">
        <v>3583.59</v>
      </c>
      <c r="G28" s="25">
        <v>3653.61</v>
      </c>
      <c r="H28" s="25">
        <v>3753.89</v>
      </c>
      <c r="I28" s="25">
        <v>3872.73</v>
      </c>
      <c r="J28" s="25">
        <v>3958.19</v>
      </c>
      <c r="K28" s="25">
        <v>4127.6099999999997</v>
      </c>
      <c r="L28" s="25">
        <v>4107.4399999999996</v>
      </c>
      <c r="M28" s="25">
        <v>4101.51</v>
      </c>
      <c r="N28" s="25">
        <v>4115.1899999999996</v>
      </c>
      <c r="O28" s="25">
        <v>4112.88</v>
      </c>
      <c r="P28" s="25">
        <v>4087.58</v>
      </c>
      <c r="Q28" s="25">
        <v>4118.1499999999996</v>
      </c>
      <c r="R28" s="25">
        <v>4139.09</v>
      </c>
      <c r="S28" s="25">
        <v>4188.76</v>
      </c>
      <c r="T28" s="25">
        <v>4204.66</v>
      </c>
      <c r="U28" s="25">
        <v>4112.6000000000004</v>
      </c>
      <c r="V28" s="25">
        <v>4065.48</v>
      </c>
      <c r="W28" s="25">
        <v>4002.39</v>
      </c>
      <c r="X28" s="25">
        <v>3894.62</v>
      </c>
      <c r="Y28" s="25">
        <v>3760.66</v>
      </c>
      <c r="Z28" s="25">
        <v>3689.14</v>
      </c>
    </row>
    <row r="29" spans="2:26" x14ac:dyDescent="0.25">
      <c r="B29" s="36">
        <v>21</v>
      </c>
      <c r="C29" s="25">
        <v>3599.17</v>
      </c>
      <c r="D29" s="25">
        <v>3574.05</v>
      </c>
      <c r="E29" s="25">
        <v>3569.31</v>
      </c>
      <c r="F29" s="25">
        <v>3574.12</v>
      </c>
      <c r="G29" s="25">
        <v>3640</v>
      </c>
      <c r="H29" s="25">
        <v>3746.95</v>
      </c>
      <c r="I29" s="25">
        <v>3901.97</v>
      </c>
      <c r="J29" s="25">
        <v>4086.33</v>
      </c>
      <c r="K29" s="25">
        <v>4131.07</v>
      </c>
      <c r="L29" s="25">
        <v>4145.7</v>
      </c>
      <c r="M29" s="25">
        <v>4136.6099999999997</v>
      </c>
      <c r="N29" s="25">
        <v>4164.45</v>
      </c>
      <c r="O29" s="25">
        <v>4137.6000000000004</v>
      </c>
      <c r="P29" s="25">
        <v>4130.12</v>
      </c>
      <c r="Q29" s="25">
        <v>4140.37</v>
      </c>
      <c r="R29" s="25">
        <v>4233.3999999999996</v>
      </c>
      <c r="S29" s="25">
        <v>4249.4799999999996</v>
      </c>
      <c r="T29" s="25">
        <v>4273.24</v>
      </c>
      <c r="U29" s="25">
        <v>4225.07</v>
      </c>
      <c r="V29" s="25">
        <v>4181.09</v>
      </c>
      <c r="W29" s="25">
        <v>3998.6</v>
      </c>
      <c r="X29" s="25">
        <v>3894.54</v>
      </c>
      <c r="Y29" s="25">
        <v>3749.82</v>
      </c>
      <c r="Z29" s="25">
        <v>3648.24</v>
      </c>
    </row>
    <row r="30" spans="2:26" x14ac:dyDescent="0.25">
      <c r="B30" s="36">
        <v>22</v>
      </c>
      <c r="C30" s="25">
        <v>3599.95</v>
      </c>
      <c r="D30" s="25">
        <v>3574.33</v>
      </c>
      <c r="E30" s="25">
        <v>3571.45</v>
      </c>
      <c r="F30" s="25">
        <v>3583.71</v>
      </c>
      <c r="G30" s="25">
        <v>3637.6</v>
      </c>
      <c r="H30" s="25">
        <v>3764.88</v>
      </c>
      <c r="I30" s="25">
        <v>3918.3</v>
      </c>
      <c r="J30" s="25">
        <v>4078.97</v>
      </c>
      <c r="K30" s="25">
        <v>4134.21</v>
      </c>
      <c r="L30" s="25">
        <v>4076.76</v>
      </c>
      <c r="M30" s="25">
        <v>4061.31</v>
      </c>
      <c r="N30" s="25">
        <v>4069.19</v>
      </c>
      <c r="O30" s="25">
        <v>4042.36</v>
      </c>
      <c r="P30" s="25">
        <v>4027.15</v>
      </c>
      <c r="Q30" s="25">
        <v>4032.46</v>
      </c>
      <c r="R30" s="25">
        <v>4060.54</v>
      </c>
      <c r="S30" s="25">
        <v>4095.15</v>
      </c>
      <c r="T30" s="25">
        <v>4117.16</v>
      </c>
      <c r="U30" s="25">
        <v>4096.91</v>
      </c>
      <c r="V30" s="25">
        <v>4066.47</v>
      </c>
      <c r="W30" s="25">
        <v>3987.91</v>
      </c>
      <c r="X30" s="25">
        <v>3908.83</v>
      </c>
      <c r="Y30" s="25">
        <v>3827.26</v>
      </c>
      <c r="Z30" s="25">
        <v>3731.36</v>
      </c>
    </row>
    <row r="31" spans="2:26" x14ac:dyDescent="0.25">
      <c r="B31" s="36">
        <v>23</v>
      </c>
      <c r="C31" s="25">
        <v>3766.65</v>
      </c>
      <c r="D31" s="25">
        <v>3681.08</v>
      </c>
      <c r="E31" s="25">
        <v>3631.17</v>
      </c>
      <c r="F31" s="25">
        <v>3624.49</v>
      </c>
      <c r="G31" s="25">
        <v>3647.18</v>
      </c>
      <c r="H31" s="25">
        <v>3723.75</v>
      </c>
      <c r="I31" s="25">
        <v>3828.84</v>
      </c>
      <c r="J31" s="25">
        <v>3906.69</v>
      </c>
      <c r="K31" s="25">
        <v>3973.43</v>
      </c>
      <c r="L31" s="25">
        <v>4023.02</v>
      </c>
      <c r="M31" s="25">
        <v>4029.99</v>
      </c>
      <c r="N31" s="25">
        <v>4027.83</v>
      </c>
      <c r="O31" s="25">
        <v>4012.71</v>
      </c>
      <c r="P31" s="25">
        <v>3992.11</v>
      </c>
      <c r="Q31" s="25">
        <v>3993.51</v>
      </c>
      <c r="R31" s="25">
        <v>4025.95</v>
      </c>
      <c r="S31" s="25">
        <v>4057.65</v>
      </c>
      <c r="T31" s="25">
        <v>4100.38</v>
      </c>
      <c r="U31" s="25">
        <v>4067.81</v>
      </c>
      <c r="V31" s="25">
        <v>4013.68</v>
      </c>
      <c r="W31" s="25">
        <v>3990.81</v>
      </c>
      <c r="X31" s="25">
        <v>3937.81</v>
      </c>
      <c r="Y31" s="25">
        <v>3858.97</v>
      </c>
      <c r="Z31" s="25">
        <v>3744.66</v>
      </c>
    </row>
    <row r="32" spans="2:26" x14ac:dyDescent="0.25">
      <c r="B32" s="36">
        <v>24</v>
      </c>
      <c r="C32" s="25">
        <v>3831.07</v>
      </c>
      <c r="D32" s="25">
        <v>3759.71</v>
      </c>
      <c r="E32" s="25">
        <v>3692.68</v>
      </c>
      <c r="F32" s="25">
        <v>3672.42</v>
      </c>
      <c r="G32" s="25">
        <v>3709.46</v>
      </c>
      <c r="H32" s="25">
        <v>3752.03</v>
      </c>
      <c r="I32" s="25">
        <v>3845.16</v>
      </c>
      <c r="J32" s="25">
        <v>3877.16</v>
      </c>
      <c r="K32" s="25">
        <v>4059.72</v>
      </c>
      <c r="L32" s="25">
        <v>4070.4</v>
      </c>
      <c r="M32" s="25">
        <v>4035.23</v>
      </c>
      <c r="N32" s="25">
        <v>4070.84</v>
      </c>
      <c r="O32" s="25">
        <v>4050.38</v>
      </c>
      <c r="P32" s="25">
        <v>4005.38</v>
      </c>
      <c r="Q32" s="25">
        <v>4041.89</v>
      </c>
      <c r="R32" s="25">
        <v>4056.49</v>
      </c>
      <c r="S32" s="25">
        <v>4073.76</v>
      </c>
      <c r="T32" s="25">
        <v>4094.66</v>
      </c>
      <c r="U32" s="25">
        <v>4094.09</v>
      </c>
      <c r="V32" s="25">
        <v>4058.92</v>
      </c>
      <c r="W32" s="25">
        <v>4022.68</v>
      </c>
      <c r="X32" s="25">
        <v>3958.88</v>
      </c>
      <c r="Y32" s="25">
        <v>3865.32</v>
      </c>
      <c r="Z32" s="25">
        <v>3756.29</v>
      </c>
    </row>
    <row r="33" spans="2:26" x14ac:dyDescent="0.25">
      <c r="B33" s="36">
        <v>25</v>
      </c>
      <c r="C33" s="25">
        <v>3799.01</v>
      </c>
      <c r="D33" s="25">
        <v>3702.9</v>
      </c>
      <c r="E33" s="25">
        <v>3630.62</v>
      </c>
      <c r="F33" s="25">
        <v>3621.16</v>
      </c>
      <c r="G33" s="25">
        <v>3637.16</v>
      </c>
      <c r="H33" s="25">
        <v>3675.03</v>
      </c>
      <c r="I33" s="25">
        <v>3776.22</v>
      </c>
      <c r="J33" s="25">
        <v>3832.54</v>
      </c>
      <c r="K33" s="25">
        <v>3926.39</v>
      </c>
      <c r="L33" s="25">
        <v>3991.03</v>
      </c>
      <c r="M33" s="25">
        <v>4024.91</v>
      </c>
      <c r="N33" s="25">
        <v>4020.36</v>
      </c>
      <c r="O33" s="25">
        <v>4011.03</v>
      </c>
      <c r="P33" s="25">
        <v>3995.6</v>
      </c>
      <c r="Q33" s="25">
        <v>3999.03</v>
      </c>
      <c r="R33" s="25">
        <v>4027.77</v>
      </c>
      <c r="S33" s="25">
        <v>4068.66</v>
      </c>
      <c r="T33" s="25">
        <v>4103.88</v>
      </c>
      <c r="U33" s="25">
        <v>4123.8500000000004</v>
      </c>
      <c r="V33" s="25">
        <v>4080.26</v>
      </c>
      <c r="W33" s="25">
        <v>4043.89</v>
      </c>
      <c r="X33" s="25">
        <v>3971.19</v>
      </c>
      <c r="Y33" s="25">
        <v>3867.77</v>
      </c>
      <c r="Z33" s="25">
        <v>3763.25</v>
      </c>
    </row>
    <row r="34" spans="2:26" x14ac:dyDescent="0.25">
      <c r="B34" s="36">
        <v>26</v>
      </c>
      <c r="C34" s="25">
        <v>3706.7</v>
      </c>
      <c r="D34" s="25">
        <v>3622.46</v>
      </c>
      <c r="E34" s="25">
        <v>3590.09</v>
      </c>
      <c r="F34" s="25">
        <v>3622.33</v>
      </c>
      <c r="G34" s="25">
        <v>3667.38</v>
      </c>
      <c r="H34" s="25">
        <v>3816.24</v>
      </c>
      <c r="I34" s="25">
        <v>3933.41</v>
      </c>
      <c r="J34" s="25">
        <v>4129.96</v>
      </c>
      <c r="K34" s="25">
        <v>4177.04</v>
      </c>
      <c r="L34" s="25">
        <v>4150.1499999999996</v>
      </c>
      <c r="M34" s="25">
        <v>4132.5600000000004</v>
      </c>
      <c r="N34" s="25">
        <v>4128.57</v>
      </c>
      <c r="O34" s="25">
        <v>4128.3</v>
      </c>
      <c r="P34" s="25">
        <v>4105.3100000000004</v>
      </c>
      <c r="Q34" s="25">
        <v>4113.16</v>
      </c>
      <c r="R34" s="25">
        <v>4144.47</v>
      </c>
      <c r="S34" s="25">
        <v>4177.05</v>
      </c>
      <c r="T34" s="25">
        <v>4204.3599999999997</v>
      </c>
      <c r="U34" s="25">
        <v>4162.34</v>
      </c>
      <c r="V34" s="25">
        <v>4111.1099999999997</v>
      </c>
      <c r="W34" s="25">
        <v>4018.54</v>
      </c>
      <c r="X34" s="25">
        <v>3921.89</v>
      </c>
      <c r="Y34" s="25">
        <v>3799.5</v>
      </c>
      <c r="Z34" s="25">
        <v>3631.49</v>
      </c>
    </row>
    <row r="35" spans="2:26" x14ac:dyDescent="0.25">
      <c r="B35" s="36">
        <v>27</v>
      </c>
      <c r="C35" s="25">
        <v>3609.38</v>
      </c>
      <c r="D35" s="25">
        <v>3581.49</v>
      </c>
      <c r="E35" s="25">
        <v>3576.2</v>
      </c>
      <c r="F35" s="25">
        <v>3585.2</v>
      </c>
      <c r="G35" s="25">
        <v>3665.62</v>
      </c>
      <c r="H35" s="25">
        <v>3827.49</v>
      </c>
      <c r="I35" s="25">
        <v>3897.39</v>
      </c>
      <c r="J35" s="25">
        <v>3992.05</v>
      </c>
      <c r="K35" s="25">
        <v>4092.04</v>
      </c>
      <c r="L35" s="25">
        <v>4089.68</v>
      </c>
      <c r="M35" s="25">
        <v>4086.87</v>
      </c>
      <c r="N35" s="25">
        <v>4116.41</v>
      </c>
      <c r="O35" s="25">
        <v>4086.29</v>
      </c>
      <c r="P35" s="25">
        <v>4057.82</v>
      </c>
      <c r="Q35" s="25">
        <v>4055.31</v>
      </c>
      <c r="R35" s="25">
        <v>4062.85</v>
      </c>
      <c r="S35" s="25">
        <v>4125.34</v>
      </c>
      <c r="T35" s="25">
        <v>4183.09</v>
      </c>
      <c r="U35" s="25">
        <v>4120.8599999999997</v>
      </c>
      <c r="V35" s="25">
        <v>4044.63</v>
      </c>
      <c r="W35" s="25">
        <v>3992.34</v>
      </c>
      <c r="X35" s="25">
        <v>3920.98</v>
      </c>
      <c r="Y35" s="25">
        <v>3820.37</v>
      </c>
      <c r="Z35" s="25">
        <v>3702.07</v>
      </c>
    </row>
    <row r="36" spans="2:26" x14ac:dyDescent="0.25">
      <c r="B36" s="36">
        <v>28</v>
      </c>
      <c r="C36" s="25">
        <v>3583.39</v>
      </c>
      <c r="D36" s="25">
        <v>3568.16</v>
      </c>
      <c r="E36" s="25">
        <v>3579.37</v>
      </c>
      <c r="F36" s="25">
        <v>3601.25</v>
      </c>
      <c r="G36" s="25">
        <v>3657.93</v>
      </c>
      <c r="H36" s="25">
        <v>3780.03</v>
      </c>
      <c r="I36" s="25">
        <v>3914.87</v>
      </c>
      <c r="J36" s="25">
        <v>4089.52</v>
      </c>
      <c r="K36" s="25">
        <v>4118.55</v>
      </c>
      <c r="L36" s="25">
        <v>4115.18</v>
      </c>
      <c r="M36" s="25">
        <v>4111.1099999999997</v>
      </c>
      <c r="N36" s="25">
        <v>4123.67</v>
      </c>
      <c r="O36" s="25">
        <v>4120.1499999999996</v>
      </c>
      <c r="P36" s="25">
        <v>4140.09</v>
      </c>
      <c r="Q36" s="25">
        <v>4142.07</v>
      </c>
      <c r="R36" s="25">
        <v>4115.2</v>
      </c>
      <c r="S36" s="25">
        <v>4142.5</v>
      </c>
      <c r="T36" s="25">
        <v>4189.08</v>
      </c>
      <c r="U36" s="25">
        <v>4185.95</v>
      </c>
      <c r="V36" s="25">
        <v>4166.32</v>
      </c>
      <c r="W36" s="25">
        <v>4064.02</v>
      </c>
      <c r="X36" s="25">
        <v>3964.39</v>
      </c>
      <c r="Y36" s="25">
        <v>3836.24</v>
      </c>
      <c r="Z36" s="25">
        <v>3641.31</v>
      </c>
    </row>
    <row r="37" spans="2:26" x14ac:dyDescent="0.25">
      <c r="B37" s="36">
        <v>29</v>
      </c>
      <c r="C37" s="25">
        <v>3643.36</v>
      </c>
      <c r="D37" s="25">
        <v>3621.7</v>
      </c>
      <c r="E37" s="25">
        <v>3650.4</v>
      </c>
      <c r="F37" s="25">
        <v>3686.26</v>
      </c>
      <c r="G37" s="25">
        <v>3745.89</v>
      </c>
      <c r="H37" s="25">
        <v>3844.91</v>
      </c>
      <c r="I37" s="25">
        <v>3969.97</v>
      </c>
      <c r="J37" s="25">
        <v>4092.27</v>
      </c>
      <c r="K37" s="25">
        <v>4179.0200000000004</v>
      </c>
      <c r="L37" s="25">
        <v>4161.03</v>
      </c>
      <c r="M37" s="25">
        <v>4138.1099999999997</v>
      </c>
      <c r="N37" s="25">
        <v>4134.51</v>
      </c>
      <c r="O37" s="25">
        <v>4141.7</v>
      </c>
      <c r="P37" s="25">
        <v>4135.88</v>
      </c>
      <c r="Q37" s="25">
        <v>4142.42</v>
      </c>
      <c r="R37" s="25">
        <v>4136.54</v>
      </c>
      <c r="S37" s="25">
        <v>4162.59</v>
      </c>
      <c r="T37" s="25">
        <v>4197.2</v>
      </c>
      <c r="U37" s="25">
        <v>4173.12</v>
      </c>
      <c r="V37" s="25">
        <v>4146.16</v>
      </c>
      <c r="W37" s="25">
        <v>4063.81</v>
      </c>
      <c r="X37" s="25">
        <v>3957.98</v>
      </c>
      <c r="Y37" s="25">
        <v>3868.34</v>
      </c>
      <c r="Z37" s="25">
        <v>3740.16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v>4996.62</v>
      </c>
      <c r="D43" s="25">
        <v>4910.7700000000004</v>
      </c>
      <c r="E43" s="25">
        <v>4905.3900000000003</v>
      </c>
      <c r="F43" s="25">
        <v>4904.72</v>
      </c>
      <c r="G43" s="25">
        <v>4955.2299999999996</v>
      </c>
      <c r="H43" s="25">
        <v>5102.3100000000004</v>
      </c>
      <c r="I43" s="25">
        <v>5239.84</v>
      </c>
      <c r="J43" s="25">
        <v>5415.34</v>
      </c>
      <c r="K43" s="25">
        <v>5517.4</v>
      </c>
      <c r="L43" s="25">
        <v>5530.62</v>
      </c>
      <c r="M43" s="25">
        <v>5523.27</v>
      </c>
      <c r="N43" s="25">
        <v>5511.9</v>
      </c>
      <c r="O43" s="25">
        <v>5503.98</v>
      </c>
      <c r="P43" s="25">
        <v>5515.08</v>
      </c>
      <c r="Q43" s="25">
        <v>5521.11</v>
      </c>
      <c r="R43" s="25">
        <v>5527.67</v>
      </c>
      <c r="S43" s="25">
        <v>5530.79</v>
      </c>
      <c r="T43" s="25">
        <v>5521.84</v>
      </c>
      <c r="U43" s="25">
        <v>5459.42</v>
      </c>
      <c r="V43" s="25">
        <v>5437.45</v>
      </c>
      <c r="W43" s="25">
        <v>5306.14</v>
      </c>
      <c r="X43" s="25">
        <v>5248.6</v>
      </c>
      <c r="Y43" s="25">
        <v>5067.1499999999996</v>
      </c>
      <c r="Z43" s="25">
        <v>5002.53</v>
      </c>
    </row>
    <row r="44" spans="2:26" x14ac:dyDescent="0.25">
      <c r="B44" s="36">
        <v>2</v>
      </c>
      <c r="C44" s="25">
        <v>4950.5200000000004</v>
      </c>
      <c r="D44" s="25">
        <v>4900.5200000000004</v>
      </c>
      <c r="E44" s="25">
        <v>4887.3999999999996</v>
      </c>
      <c r="F44" s="25">
        <v>4901.53</v>
      </c>
      <c r="G44" s="25">
        <v>4957.9399999999996</v>
      </c>
      <c r="H44" s="25">
        <v>5082.8</v>
      </c>
      <c r="I44" s="25">
        <v>5225.1099999999997</v>
      </c>
      <c r="J44" s="25">
        <v>5446.29</v>
      </c>
      <c r="K44" s="25">
        <v>5526.94</v>
      </c>
      <c r="L44" s="25">
        <v>5528.85</v>
      </c>
      <c r="M44" s="25">
        <v>5523.85</v>
      </c>
      <c r="N44" s="25">
        <v>5515.22</v>
      </c>
      <c r="O44" s="25">
        <v>5505.17</v>
      </c>
      <c r="P44" s="25">
        <v>5505.55</v>
      </c>
      <c r="Q44" s="25">
        <v>5498.94</v>
      </c>
      <c r="R44" s="25">
        <v>5503.52</v>
      </c>
      <c r="S44" s="25">
        <v>5497.76</v>
      </c>
      <c r="T44" s="25">
        <v>5496.41</v>
      </c>
      <c r="U44" s="25">
        <v>5468.89</v>
      </c>
      <c r="V44" s="25">
        <v>5492.13</v>
      </c>
      <c r="W44" s="25">
        <v>5351.98</v>
      </c>
      <c r="X44" s="25">
        <v>5256.64</v>
      </c>
      <c r="Y44" s="25">
        <v>5169.7700000000004</v>
      </c>
      <c r="Z44" s="25">
        <v>5069.45</v>
      </c>
    </row>
    <row r="45" spans="2:26" x14ac:dyDescent="0.25">
      <c r="B45" s="36">
        <v>3</v>
      </c>
      <c r="C45" s="25">
        <v>5082.09</v>
      </c>
      <c r="D45" s="25">
        <v>5021.58</v>
      </c>
      <c r="E45" s="25">
        <v>4948.75</v>
      </c>
      <c r="F45" s="25">
        <v>4950.16</v>
      </c>
      <c r="G45" s="25">
        <v>4998.07</v>
      </c>
      <c r="H45" s="25">
        <v>5067.47</v>
      </c>
      <c r="I45" s="25">
        <v>5181.24</v>
      </c>
      <c r="J45" s="25">
        <v>5262.09</v>
      </c>
      <c r="K45" s="25">
        <v>5453.51</v>
      </c>
      <c r="L45" s="25">
        <v>5525.88</v>
      </c>
      <c r="M45" s="25">
        <v>5534.57</v>
      </c>
      <c r="N45" s="25">
        <v>5529.4</v>
      </c>
      <c r="O45" s="25">
        <v>5522.22</v>
      </c>
      <c r="P45" s="25">
        <v>5529.22</v>
      </c>
      <c r="Q45" s="25">
        <v>5525.41</v>
      </c>
      <c r="R45" s="25">
        <v>5581.99</v>
      </c>
      <c r="S45" s="25">
        <v>5581.86</v>
      </c>
      <c r="T45" s="25">
        <v>5573.91</v>
      </c>
      <c r="U45" s="25">
        <v>5517.38</v>
      </c>
      <c r="V45" s="25">
        <v>5470.94</v>
      </c>
      <c r="W45" s="25">
        <v>5366.52</v>
      </c>
      <c r="X45" s="25">
        <v>5262.89</v>
      </c>
      <c r="Y45" s="25">
        <v>5145.1400000000003</v>
      </c>
      <c r="Z45" s="25">
        <v>5051.47</v>
      </c>
    </row>
    <row r="46" spans="2:26" x14ac:dyDescent="0.25">
      <c r="B46" s="36">
        <v>4</v>
      </c>
      <c r="C46" s="25">
        <v>5038.92</v>
      </c>
      <c r="D46" s="25">
        <v>4925.91</v>
      </c>
      <c r="E46" s="25">
        <v>4887.29</v>
      </c>
      <c r="F46" s="25">
        <v>4889.28</v>
      </c>
      <c r="G46" s="25">
        <v>4905.47</v>
      </c>
      <c r="H46" s="25">
        <v>4928.84</v>
      </c>
      <c r="I46" s="25">
        <v>5023.3</v>
      </c>
      <c r="J46" s="25">
        <v>5174.49</v>
      </c>
      <c r="K46" s="25">
        <v>5257.84</v>
      </c>
      <c r="L46" s="25">
        <v>5410.9</v>
      </c>
      <c r="M46" s="25">
        <v>5428.22</v>
      </c>
      <c r="N46" s="25">
        <v>5435.32</v>
      </c>
      <c r="O46" s="25">
        <v>5429.3</v>
      </c>
      <c r="P46" s="25">
        <v>5433.96</v>
      </c>
      <c r="Q46" s="25">
        <v>5440.99</v>
      </c>
      <c r="R46" s="25">
        <v>5544.78</v>
      </c>
      <c r="S46" s="25">
        <v>5555.23</v>
      </c>
      <c r="T46" s="25">
        <v>5557.1</v>
      </c>
      <c r="U46" s="25">
        <v>5457.09</v>
      </c>
      <c r="V46" s="25">
        <v>5390.81</v>
      </c>
      <c r="W46" s="25">
        <v>5335.83</v>
      </c>
      <c r="X46" s="25">
        <v>5240.45</v>
      </c>
      <c r="Y46" s="25">
        <v>5104.83</v>
      </c>
      <c r="Z46" s="25">
        <v>5037.09</v>
      </c>
    </row>
    <row r="47" spans="2:26" x14ac:dyDescent="0.25">
      <c r="B47" s="36">
        <v>5</v>
      </c>
      <c r="C47" s="25">
        <v>4983.79</v>
      </c>
      <c r="D47" s="25">
        <v>4899.68</v>
      </c>
      <c r="E47" s="25">
        <v>4887.5</v>
      </c>
      <c r="F47" s="25">
        <v>4938.8</v>
      </c>
      <c r="G47" s="25">
        <v>5021.45</v>
      </c>
      <c r="H47" s="25">
        <v>5145.38</v>
      </c>
      <c r="I47" s="25">
        <v>5274.27</v>
      </c>
      <c r="J47" s="25">
        <v>5453.12</v>
      </c>
      <c r="K47" s="25">
        <v>5525.31</v>
      </c>
      <c r="L47" s="25">
        <v>5520.56</v>
      </c>
      <c r="M47" s="25">
        <v>5504.17</v>
      </c>
      <c r="N47" s="25">
        <v>5506.97</v>
      </c>
      <c r="O47" s="25">
        <v>5502.03</v>
      </c>
      <c r="P47" s="25">
        <v>5495.73</v>
      </c>
      <c r="Q47" s="25">
        <v>5485.49</v>
      </c>
      <c r="R47" s="25">
        <v>5500.48</v>
      </c>
      <c r="S47" s="25">
        <v>5500.8</v>
      </c>
      <c r="T47" s="25">
        <v>5489.06</v>
      </c>
      <c r="U47" s="25">
        <v>5479.88</v>
      </c>
      <c r="V47" s="25">
        <v>5442.94</v>
      </c>
      <c r="W47" s="25">
        <v>5274.15</v>
      </c>
      <c r="X47" s="25">
        <v>5231.67</v>
      </c>
      <c r="Y47" s="25">
        <v>5081.58</v>
      </c>
      <c r="Z47" s="25">
        <v>4963.47</v>
      </c>
    </row>
    <row r="48" spans="2:26" x14ac:dyDescent="0.25">
      <c r="B48" s="36">
        <v>6</v>
      </c>
      <c r="C48" s="25">
        <v>4936.03</v>
      </c>
      <c r="D48" s="25">
        <v>4900.43</v>
      </c>
      <c r="E48" s="25">
        <v>4890.42</v>
      </c>
      <c r="F48" s="25">
        <v>4894.21</v>
      </c>
      <c r="G48" s="25">
        <v>4991.99</v>
      </c>
      <c r="H48" s="25">
        <v>5061.54</v>
      </c>
      <c r="I48" s="25">
        <v>5189.1400000000003</v>
      </c>
      <c r="J48" s="25">
        <v>5308.94</v>
      </c>
      <c r="K48" s="25">
        <v>5419.34</v>
      </c>
      <c r="L48" s="25">
        <v>5426.93</v>
      </c>
      <c r="M48" s="25">
        <v>5412.52</v>
      </c>
      <c r="N48" s="25">
        <v>5397</v>
      </c>
      <c r="O48" s="25">
        <v>5386.78</v>
      </c>
      <c r="P48" s="25">
        <v>5419.5</v>
      </c>
      <c r="Q48" s="25">
        <v>5405.94</v>
      </c>
      <c r="R48" s="25">
        <v>5410.82</v>
      </c>
      <c r="S48" s="25">
        <v>5409.05</v>
      </c>
      <c r="T48" s="25">
        <v>5403.88</v>
      </c>
      <c r="U48" s="25">
        <v>5369.5</v>
      </c>
      <c r="V48" s="25">
        <v>5348.72</v>
      </c>
      <c r="W48" s="25">
        <v>5261.38</v>
      </c>
      <c r="X48" s="25">
        <v>5219.09</v>
      </c>
      <c r="Y48" s="25">
        <v>5063.55</v>
      </c>
      <c r="Z48" s="25">
        <v>4918.1400000000003</v>
      </c>
    </row>
    <row r="49" spans="2:26" x14ac:dyDescent="0.25">
      <c r="B49" s="36">
        <v>7</v>
      </c>
      <c r="C49" s="25">
        <v>4916.8100000000004</v>
      </c>
      <c r="D49" s="25">
        <v>4882.9799999999996</v>
      </c>
      <c r="E49" s="25">
        <v>4869.49</v>
      </c>
      <c r="F49" s="25">
        <v>4871.17</v>
      </c>
      <c r="G49" s="25">
        <v>4921.53</v>
      </c>
      <c r="H49" s="25">
        <v>5009.67</v>
      </c>
      <c r="I49" s="25">
        <v>5163.2</v>
      </c>
      <c r="J49" s="25">
        <v>5275.06</v>
      </c>
      <c r="K49" s="25">
        <v>5348.46</v>
      </c>
      <c r="L49" s="25">
        <v>5358.52</v>
      </c>
      <c r="M49" s="25">
        <v>5360.76</v>
      </c>
      <c r="N49" s="25">
        <v>5354.87</v>
      </c>
      <c r="O49" s="25">
        <v>5335.24</v>
      </c>
      <c r="P49" s="25">
        <v>5392.09</v>
      </c>
      <c r="Q49" s="25">
        <v>5422.78</v>
      </c>
      <c r="R49" s="25">
        <v>5405.71</v>
      </c>
      <c r="S49" s="25">
        <v>5360.29</v>
      </c>
      <c r="T49" s="25">
        <v>5397.57</v>
      </c>
      <c r="U49" s="25">
        <v>5333.48</v>
      </c>
      <c r="V49" s="25">
        <v>5312.81</v>
      </c>
      <c r="W49" s="25">
        <v>5266.62</v>
      </c>
      <c r="X49" s="25">
        <v>5219.45</v>
      </c>
      <c r="Y49" s="25">
        <v>5045.09</v>
      </c>
      <c r="Z49" s="25">
        <v>4919.3999999999996</v>
      </c>
    </row>
    <row r="50" spans="2:26" x14ac:dyDescent="0.25">
      <c r="B50" s="36">
        <v>8</v>
      </c>
      <c r="C50" s="25">
        <v>4917.3100000000004</v>
      </c>
      <c r="D50" s="25">
        <v>4873.87</v>
      </c>
      <c r="E50" s="25">
        <v>4859.5</v>
      </c>
      <c r="F50" s="25">
        <v>4864.8900000000003</v>
      </c>
      <c r="G50" s="25">
        <v>4920.3599999999997</v>
      </c>
      <c r="H50" s="25">
        <v>5039.8100000000004</v>
      </c>
      <c r="I50" s="25">
        <v>5206.66</v>
      </c>
      <c r="J50" s="25">
        <v>5344.79</v>
      </c>
      <c r="K50" s="25">
        <v>5414.11</v>
      </c>
      <c r="L50" s="25">
        <v>5448.16</v>
      </c>
      <c r="M50" s="25">
        <v>5439.8</v>
      </c>
      <c r="N50" s="25">
        <v>5450.9</v>
      </c>
      <c r="O50" s="25">
        <v>5419.55</v>
      </c>
      <c r="P50" s="25">
        <v>5427.24</v>
      </c>
      <c r="Q50" s="25">
        <v>5422.02</v>
      </c>
      <c r="R50" s="25">
        <v>5448.37</v>
      </c>
      <c r="S50" s="25">
        <v>5443.53</v>
      </c>
      <c r="T50" s="25">
        <v>5431.23</v>
      </c>
      <c r="U50" s="25">
        <v>5402.05</v>
      </c>
      <c r="V50" s="25">
        <v>5405.42</v>
      </c>
      <c r="W50" s="25">
        <v>5347.28</v>
      </c>
      <c r="X50" s="25">
        <v>5251.21</v>
      </c>
      <c r="Y50" s="25">
        <v>5172.2</v>
      </c>
      <c r="Z50" s="25">
        <v>5024.96</v>
      </c>
    </row>
    <row r="51" spans="2:26" x14ac:dyDescent="0.25">
      <c r="B51" s="36">
        <v>9</v>
      </c>
      <c r="C51" s="25">
        <v>4931.2299999999996</v>
      </c>
      <c r="D51" s="25">
        <v>4864.34</v>
      </c>
      <c r="E51" s="25">
        <v>4849.1899999999996</v>
      </c>
      <c r="F51" s="25">
        <v>4863.8999999999996</v>
      </c>
      <c r="G51" s="25">
        <v>4892.8599999999997</v>
      </c>
      <c r="H51" s="25">
        <v>5039.62</v>
      </c>
      <c r="I51" s="25">
        <v>5212.8100000000004</v>
      </c>
      <c r="J51" s="25">
        <v>5320.94</v>
      </c>
      <c r="K51" s="25">
        <v>5352.73</v>
      </c>
      <c r="L51" s="25">
        <v>5345.82</v>
      </c>
      <c r="M51" s="25">
        <v>5323.81</v>
      </c>
      <c r="N51" s="25">
        <v>5343.97</v>
      </c>
      <c r="O51" s="25">
        <v>5328.76</v>
      </c>
      <c r="P51" s="25">
        <v>5325.01</v>
      </c>
      <c r="Q51" s="25">
        <v>5325.37</v>
      </c>
      <c r="R51" s="25">
        <v>5330.81</v>
      </c>
      <c r="S51" s="25">
        <v>5359.51</v>
      </c>
      <c r="T51" s="25">
        <v>5356.99</v>
      </c>
      <c r="U51" s="25">
        <v>5337.8</v>
      </c>
      <c r="V51" s="25">
        <v>5352.59</v>
      </c>
      <c r="W51" s="25">
        <v>5300.76</v>
      </c>
      <c r="X51" s="25">
        <v>5266.47</v>
      </c>
      <c r="Y51" s="25">
        <v>5194.45</v>
      </c>
      <c r="Z51" s="25">
        <v>5077.3900000000003</v>
      </c>
    </row>
    <row r="52" spans="2:26" x14ac:dyDescent="0.25">
      <c r="B52" s="36">
        <v>10</v>
      </c>
      <c r="C52" s="25">
        <v>5031.92</v>
      </c>
      <c r="D52" s="25">
        <v>4905.8900000000003</v>
      </c>
      <c r="E52" s="25">
        <v>4856.12</v>
      </c>
      <c r="F52" s="25">
        <v>4865.82</v>
      </c>
      <c r="G52" s="25">
        <v>4876.4399999999996</v>
      </c>
      <c r="H52" s="25">
        <v>4961.09</v>
      </c>
      <c r="I52" s="25">
        <v>5074.59</v>
      </c>
      <c r="J52" s="25">
        <v>5234.1000000000004</v>
      </c>
      <c r="K52" s="25">
        <v>5338.79</v>
      </c>
      <c r="L52" s="25">
        <v>5348.33</v>
      </c>
      <c r="M52" s="25">
        <v>5368.49</v>
      </c>
      <c r="N52" s="25">
        <v>5374.3</v>
      </c>
      <c r="O52" s="25">
        <v>5342.82</v>
      </c>
      <c r="P52" s="25">
        <v>5335.48</v>
      </c>
      <c r="Q52" s="25">
        <v>5342.43</v>
      </c>
      <c r="R52" s="25">
        <v>5365.2</v>
      </c>
      <c r="S52" s="25">
        <v>5399.25</v>
      </c>
      <c r="T52" s="25">
        <v>5383.76</v>
      </c>
      <c r="U52" s="25">
        <v>5322.87</v>
      </c>
      <c r="V52" s="25">
        <v>5303.4</v>
      </c>
      <c r="W52" s="25">
        <v>5281.3</v>
      </c>
      <c r="X52" s="25">
        <v>5222.07</v>
      </c>
      <c r="Y52" s="25">
        <v>5171.66</v>
      </c>
      <c r="Z52" s="25">
        <v>5056.04</v>
      </c>
    </row>
    <row r="53" spans="2:26" x14ac:dyDescent="0.25">
      <c r="B53" s="36">
        <v>11</v>
      </c>
      <c r="C53" s="25">
        <v>5032.26</v>
      </c>
      <c r="D53" s="25">
        <v>4932.93</v>
      </c>
      <c r="E53" s="25">
        <v>4885.62</v>
      </c>
      <c r="F53" s="25">
        <v>4883.18</v>
      </c>
      <c r="G53" s="25">
        <v>4894.3599999999997</v>
      </c>
      <c r="H53" s="25">
        <v>4962.6899999999996</v>
      </c>
      <c r="I53" s="25">
        <v>5073.6899999999996</v>
      </c>
      <c r="J53" s="25">
        <v>5169.3599999999997</v>
      </c>
      <c r="K53" s="25">
        <v>5316.91</v>
      </c>
      <c r="L53" s="25">
        <v>5357.4</v>
      </c>
      <c r="M53" s="25">
        <v>5370.98</v>
      </c>
      <c r="N53" s="25">
        <v>5373.33</v>
      </c>
      <c r="O53" s="25">
        <v>5351.89</v>
      </c>
      <c r="P53" s="25">
        <v>5363.54</v>
      </c>
      <c r="Q53" s="25">
        <v>5364.01</v>
      </c>
      <c r="R53" s="25">
        <v>5428.27</v>
      </c>
      <c r="S53" s="25">
        <v>5515.9</v>
      </c>
      <c r="T53" s="25">
        <v>5526.88</v>
      </c>
      <c r="U53" s="25">
        <v>5437.74</v>
      </c>
      <c r="V53" s="25">
        <v>5383.69</v>
      </c>
      <c r="W53" s="25">
        <v>5343.32</v>
      </c>
      <c r="X53" s="25">
        <v>5246.4</v>
      </c>
      <c r="Y53" s="25">
        <v>5209.8900000000003</v>
      </c>
      <c r="Z53" s="25">
        <v>5047.09</v>
      </c>
    </row>
    <row r="54" spans="2:26" x14ac:dyDescent="0.25">
      <c r="B54" s="36">
        <v>12</v>
      </c>
      <c r="C54" s="25">
        <v>4997.03</v>
      </c>
      <c r="D54" s="25">
        <v>4895.5</v>
      </c>
      <c r="E54" s="25">
        <v>4886.76</v>
      </c>
      <c r="F54" s="25">
        <v>4908.66</v>
      </c>
      <c r="G54" s="25">
        <v>4996.3599999999997</v>
      </c>
      <c r="H54" s="25">
        <v>5098.8900000000003</v>
      </c>
      <c r="I54" s="25">
        <v>5305.61</v>
      </c>
      <c r="J54" s="25">
        <v>5419.23</v>
      </c>
      <c r="K54" s="25">
        <v>5437.57</v>
      </c>
      <c r="L54" s="25">
        <v>5437.19</v>
      </c>
      <c r="M54" s="25">
        <v>5426.37</v>
      </c>
      <c r="N54" s="25">
        <v>5428.29</v>
      </c>
      <c r="O54" s="25">
        <v>5416.82</v>
      </c>
      <c r="P54" s="25">
        <v>5420.47</v>
      </c>
      <c r="Q54" s="25">
        <v>5378.03</v>
      </c>
      <c r="R54" s="25">
        <v>5386.01</v>
      </c>
      <c r="S54" s="25">
        <v>5416.77</v>
      </c>
      <c r="T54" s="25">
        <v>5393.45</v>
      </c>
      <c r="U54" s="25">
        <v>5376.3</v>
      </c>
      <c r="V54" s="25">
        <v>5367.75</v>
      </c>
      <c r="W54" s="25">
        <v>5307.65</v>
      </c>
      <c r="X54" s="25">
        <v>5230.6499999999996</v>
      </c>
      <c r="Y54" s="25">
        <v>5134.03</v>
      </c>
      <c r="Z54" s="25">
        <v>5025.6000000000004</v>
      </c>
    </row>
    <row r="55" spans="2:26" x14ac:dyDescent="0.25">
      <c r="B55" s="36">
        <v>13</v>
      </c>
      <c r="C55" s="25">
        <v>4918.5</v>
      </c>
      <c r="D55" s="25">
        <v>4884.3</v>
      </c>
      <c r="E55" s="25">
        <v>4869.1899999999996</v>
      </c>
      <c r="F55" s="25">
        <v>4883</v>
      </c>
      <c r="G55" s="25">
        <v>4957.9799999999996</v>
      </c>
      <c r="H55" s="25">
        <v>5057.79</v>
      </c>
      <c r="I55" s="25">
        <v>5191.57</v>
      </c>
      <c r="J55" s="25">
        <v>5402.82</v>
      </c>
      <c r="K55" s="25">
        <v>5432.72</v>
      </c>
      <c r="L55" s="25">
        <v>5431.19</v>
      </c>
      <c r="M55" s="25">
        <v>5415.05</v>
      </c>
      <c r="N55" s="25">
        <v>5433.11</v>
      </c>
      <c r="O55" s="25">
        <v>5416.55</v>
      </c>
      <c r="P55" s="25">
        <v>5430.82</v>
      </c>
      <c r="Q55" s="25">
        <v>5422.15</v>
      </c>
      <c r="R55" s="25">
        <v>5426.76</v>
      </c>
      <c r="S55" s="25">
        <v>5431.49</v>
      </c>
      <c r="T55" s="25">
        <v>5430.6</v>
      </c>
      <c r="U55" s="25">
        <v>5413.55</v>
      </c>
      <c r="V55" s="25">
        <v>5385.05</v>
      </c>
      <c r="W55" s="25">
        <v>5304.38</v>
      </c>
      <c r="X55" s="25">
        <v>5237.92</v>
      </c>
      <c r="Y55" s="25">
        <v>5093.55</v>
      </c>
      <c r="Z55" s="25">
        <v>5032.83</v>
      </c>
    </row>
    <row r="56" spans="2:26" x14ac:dyDescent="0.25">
      <c r="B56" s="36">
        <v>14</v>
      </c>
      <c r="C56" s="25">
        <v>4913.53</v>
      </c>
      <c r="D56" s="25">
        <v>4880.1400000000003</v>
      </c>
      <c r="E56" s="25">
        <v>4853.51</v>
      </c>
      <c r="F56" s="25">
        <v>4868.66</v>
      </c>
      <c r="G56" s="25">
        <v>4908.55</v>
      </c>
      <c r="H56" s="25">
        <v>5025.87</v>
      </c>
      <c r="I56" s="25">
        <v>5179.99</v>
      </c>
      <c r="J56" s="25">
        <v>5385.45</v>
      </c>
      <c r="K56" s="25">
        <v>5401.67</v>
      </c>
      <c r="L56" s="25">
        <v>5413.38</v>
      </c>
      <c r="M56" s="25">
        <v>5395.62</v>
      </c>
      <c r="N56" s="25">
        <v>5409.81</v>
      </c>
      <c r="O56" s="25">
        <v>5397.36</v>
      </c>
      <c r="P56" s="25">
        <v>5339.86</v>
      </c>
      <c r="Q56" s="25">
        <v>5345.29</v>
      </c>
      <c r="R56" s="25">
        <v>5362.18</v>
      </c>
      <c r="S56" s="25">
        <v>5372.46</v>
      </c>
      <c r="T56" s="25">
        <v>5438.27</v>
      </c>
      <c r="U56" s="25">
        <v>5341.82</v>
      </c>
      <c r="V56" s="25">
        <v>5333.54</v>
      </c>
      <c r="W56" s="25">
        <v>5266.68</v>
      </c>
      <c r="X56" s="25">
        <v>5233.17</v>
      </c>
      <c r="Y56" s="25">
        <v>5057.42</v>
      </c>
      <c r="Z56" s="25">
        <v>4902.55</v>
      </c>
    </row>
    <row r="57" spans="2:26" x14ac:dyDescent="0.25">
      <c r="B57" s="36">
        <v>15</v>
      </c>
      <c r="C57" s="25">
        <v>4903.84</v>
      </c>
      <c r="D57" s="25">
        <v>4860.97</v>
      </c>
      <c r="E57" s="25">
        <v>4847.1099999999997</v>
      </c>
      <c r="F57" s="25">
        <v>4843.72</v>
      </c>
      <c r="G57" s="25">
        <v>4929.2700000000004</v>
      </c>
      <c r="H57" s="25">
        <v>5058.5600000000004</v>
      </c>
      <c r="I57" s="25">
        <v>5184.01</v>
      </c>
      <c r="J57" s="25">
        <v>5429.8</v>
      </c>
      <c r="K57" s="25">
        <v>5471.99</v>
      </c>
      <c r="L57" s="25">
        <v>5461.62</v>
      </c>
      <c r="M57" s="25">
        <v>5454.12</v>
      </c>
      <c r="N57" s="25">
        <v>5474.48</v>
      </c>
      <c r="O57" s="25">
        <v>5463.12</v>
      </c>
      <c r="P57" s="25">
        <v>5470.41</v>
      </c>
      <c r="Q57" s="25">
        <v>5470.88</v>
      </c>
      <c r="R57" s="25">
        <v>5470.34</v>
      </c>
      <c r="S57" s="25">
        <v>5474.74</v>
      </c>
      <c r="T57" s="25">
        <v>5457.17</v>
      </c>
      <c r="U57" s="25">
        <v>5438.48</v>
      </c>
      <c r="V57" s="25">
        <v>5404.89</v>
      </c>
      <c r="W57" s="25">
        <v>5330.64</v>
      </c>
      <c r="X57" s="25">
        <v>5248.41</v>
      </c>
      <c r="Y57" s="25">
        <v>5116.37</v>
      </c>
      <c r="Z57" s="25">
        <v>5033.91</v>
      </c>
    </row>
    <row r="58" spans="2:26" x14ac:dyDescent="0.25">
      <c r="B58" s="36">
        <v>16</v>
      </c>
      <c r="C58" s="25">
        <v>4929.67</v>
      </c>
      <c r="D58" s="25">
        <v>4851.1400000000003</v>
      </c>
      <c r="E58" s="25">
        <v>4847</v>
      </c>
      <c r="F58" s="25">
        <v>4855.03</v>
      </c>
      <c r="G58" s="25">
        <v>4956.8999999999996</v>
      </c>
      <c r="H58" s="25">
        <v>5073.55</v>
      </c>
      <c r="I58" s="25">
        <v>5204.75</v>
      </c>
      <c r="J58" s="25">
        <v>5454.89</v>
      </c>
      <c r="K58" s="25">
        <v>5482.68</v>
      </c>
      <c r="L58" s="25">
        <v>5418.48</v>
      </c>
      <c r="M58" s="25">
        <v>5409.98</v>
      </c>
      <c r="N58" s="25">
        <v>5423.28</v>
      </c>
      <c r="O58" s="25">
        <v>5413.97</v>
      </c>
      <c r="P58" s="25">
        <v>5405.46</v>
      </c>
      <c r="Q58" s="25">
        <v>5406.7</v>
      </c>
      <c r="R58" s="25">
        <v>5498.18</v>
      </c>
      <c r="S58" s="25">
        <v>5501.78</v>
      </c>
      <c r="T58" s="25">
        <v>5516.38</v>
      </c>
      <c r="U58" s="25">
        <v>5512.1</v>
      </c>
      <c r="V58" s="25">
        <v>5496.85</v>
      </c>
      <c r="W58" s="25">
        <v>5425.18</v>
      </c>
      <c r="X58" s="25">
        <v>5335.86</v>
      </c>
      <c r="Y58" s="25">
        <v>5223.09</v>
      </c>
      <c r="Z58" s="25">
        <v>5087.63</v>
      </c>
    </row>
    <row r="59" spans="2:26" x14ac:dyDescent="0.25">
      <c r="B59" s="36">
        <v>17</v>
      </c>
      <c r="C59" s="25">
        <v>5109.28</v>
      </c>
      <c r="D59" s="25">
        <v>5032.7700000000004</v>
      </c>
      <c r="E59" s="25">
        <v>4981.2299999999996</v>
      </c>
      <c r="F59" s="25">
        <v>4976.0200000000004</v>
      </c>
      <c r="G59" s="25">
        <v>4995.3900000000003</v>
      </c>
      <c r="H59" s="25">
        <v>5061.71</v>
      </c>
      <c r="I59" s="25">
        <v>5160.12</v>
      </c>
      <c r="J59" s="25">
        <v>5254.4</v>
      </c>
      <c r="K59" s="25">
        <v>5484.9</v>
      </c>
      <c r="L59" s="25">
        <v>5532.4</v>
      </c>
      <c r="M59" s="25">
        <v>5554.5</v>
      </c>
      <c r="N59" s="25">
        <v>5543.34</v>
      </c>
      <c r="O59" s="25">
        <v>5526.73</v>
      </c>
      <c r="P59" s="25">
        <v>5477.95</v>
      </c>
      <c r="Q59" s="25">
        <v>5507.16</v>
      </c>
      <c r="R59" s="25">
        <v>5536.89</v>
      </c>
      <c r="S59" s="25">
        <v>5564.65</v>
      </c>
      <c r="T59" s="25">
        <v>5605.9</v>
      </c>
      <c r="U59" s="25">
        <v>5542.82</v>
      </c>
      <c r="V59" s="25">
        <v>5490.43</v>
      </c>
      <c r="W59" s="25">
        <v>5445.08</v>
      </c>
      <c r="X59" s="25">
        <v>5284.85</v>
      </c>
      <c r="Y59" s="25">
        <v>5185.87</v>
      </c>
      <c r="Z59" s="25">
        <v>5103.16</v>
      </c>
    </row>
    <row r="60" spans="2:26" x14ac:dyDescent="0.25">
      <c r="B60" s="36">
        <v>18</v>
      </c>
      <c r="C60" s="25">
        <v>5059.25</v>
      </c>
      <c r="D60" s="25">
        <v>4993.83</v>
      </c>
      <c r="E60" s="25">
        <v>4960.47</v>
      </c>
      <c r="F60" s="25">
        <v>4948.68</v>
      </c>
      <c r="G60" s="25">
        <v>4986.6000000000004</v>
      </c>
      <c r="H60" s="25">
        <v>5051.1099999999997</v>
      </c>
      <c r="I60" s="25">
        <v>5133.22</v>
      </c>
      <c r="J60" s="25">
        <v>5210.63</v>
      </c>
      <c r="K60" s="25">
        <v>5399.65</v>
      </c>
      <c r="L60" s="25">
        <v>5557.41</v>
      </c>
      <c r="M60" s="25">
        <v>5558.38</v>
      </c>
      <c r="N60" s="25">
        <v>5552.55</v>
      </c>
      <c r="O60" s="25">
        <v>5537.87</v>
      </c>
      <c r="P60" s="25">
        <v>5513.2</v>
      </c>
      <c r="Q60" s="25">
        <v>5552.01</v>
      </c>
      <c r="R60" s="25">
        <v>5569.89</v>
      </c>
      <c r="S60" s="25">
        <v>5642.29</v>
      </c>
      <c r="T60" s="25">
        <v>5693.79</v>
      </c>
      <c r="U60" s="25">
        <v>5629.48</v>
      </c>
      <c r="V60" s="25">
        <v>5543.31</v>
      </c>
      <c r="W60" s="25">
        <v>5489.85</v>
      </c>
      <c r="X60" s="25">
        <v>5345.93</v>
      </c>
      <c r="Y60" s="25">
        <v>5146.8</v>
      </c>
      <c r="Z60" s="25">
        <v>5058.29</v>
      </c>
    </row>
    <row r="61" spans="2:26" x14ac:dyDescent="0.25">
      <c r="B61" s="36">
        <v>19</v>
      </c>
      <c r="C61" s="25">
        <v>5034.3</v>
      </c>
      <c r="D61" s="25">
        <v>4939.32</v>
      </c>
      <c r="E61" s="25">
        <v>4907.1499999999996</v>
      </c>
      <c r="F61" s="25">
        <v>4908.1099999999997</v>
      </c>
      <c r="G61" s="25">
        <v>4984.99</v>
      </c>
      <c r="H61" s="25">
        <v>5064.68</v>
      </c>
      <c r="I61" s="25">
        <v>5244.01</v>
      </c>
      <c r="J61" s="25">
        <v>5400.87</v>
      </c>
      <c r="K61" s="25">
        <v>5448.99</v>
      </c>
      <c r="L61" s="25">
        <v>5458.36</v>
      </c>
      <c r="M61" s="25">
        <v>5431.84</v>
      </c>
      <c r="N61" s="25">
        <v>5454.01</v>
      </c>
      <c r="O61" s="25">
        <v>5444.87</v>
      </c>
      <c r="P61" s="25">
        <v>5412.49</v>
      </c>
      <c r="Q61" s="25">
        <v>5443.04</v>
      </c>
      <c r="R61" s="25">
        <v>5436.15</v>
      </c>
      <c r="S61" s="25">
        <v>5473.56</v>
      </c>
      <c r="T61" s="25">
        <v>5474.81</v>
      </c>
      <c r="U61" s="25">
        <v>5415.21</v>
      </c>
      <c r="V61" s="25">
        <v>5368.41</v>
      </c>
      <c r="W61" s="25">
        <v>5277.82</v>
      </c>
      <c r="X61" s="25">
        <v>5224.07</v>
      </c>
      <c r="Y61" s="25">
        <v>5066.12</v>
      </c>
      <c r="Z61" s="25">
        <v>4938.91</v>
      </c>
    </row>
    <row r="62" spans="2:26" x14ac:dyDescent="0.25">
      <c r="B62" s="36">
        <v>20</v>
      </c>
      <c r="C62" s="25">
        <v>4954.83</v>
      </c>
      <c r="D62" s="25">
        <v>4920.37</v>
      </c>
      <c r="E62" s="25">
        <v>4904.38</v>
      </c>
      <c r="F62" s="25">
        <v>4909.8999999999996</v>
      </c>
      <c r="G62" s="25">
        <v>4979.92</v>
      </c>
      <c r="H62" s="25">
        <v>5080.2</v>
      </c>
      <c r="I62" s="25">
        <v>5199.04</v>
      </c>
      <c r="J62" s="25">
        <v>5284.5</v>
      </c>
      <c r="K62" s="25">
        <v>5453.92</v>
      </c>
      <c r="L62" s="25">
        <v>5433.75</v>
      </c>
      <c r="M62" s="25">
        <v>5427.82</v>
      </c>
      <c r="N62" s="25">
        <v>5441.5</v>
      </c>
      <c r="O62" s="25">
        <v>5439.19</v>
      </c>
      <c r="P62" s="25">
        <v>5413.89</v>
      </c>
      <c r="Q62" s="25">
        <v>5444.46</v>
      </c>
      <c r="R62" s="25">
        <v>5465.4</v>
      </c>
      <c r="S62" s="25">
        <v>5515.07</v>
      </c>
      <c r="T62" s="25">
        <v>5530.97</v>
      </c>
      <c r="U62" s="25">
        <v>5438.91</v>
      </c>
      <c r="V62" s="25">
        <v>5391.79</v>
      </c>
      <c r="W62" s="25">
        <v>5328.7</v>
      </c>
      <c r="X62" s="25">
        <v>5220.93</v>
      </c>
      <c r="Y62" s="25">
        <v>5086.97</v>
      </c>
      <c r="Z62" s="25">
        <v>5015.45</v>
      </c>
    </row>
    <row r="63" spans="2:26" x14ac:dyDescent="0.25">
      <c r="B63" s="36">
        <v>21</v>
      </c>
      <c r="C63" s="25">
        <v>4925.4799999999996</v>
      </c>
      <c r="D63" s="25">
        <v>4900.3599999999997</v>
      </c>
      <c r="E63" s="25">
        <v>4895.62</v>
      </c>
      <c r="F63" s="25">
        <v>4900.43</v>
      </c>
      <c r="G63" s="25">
        <v>4966.3100000000004</v>
      </c>
      <c r="H63" s="25">
        <v>5073.26</v>
      </c>
      <c r="I63" s="25">
        <v>5228.28</v>
      </c>
      <c r="J63" s="25">
        <v>5412.64</v>
      </c>
      <c r="K63" s="25">
        <v>5457.38</v>
      </c>
      <c r="L63" s="25">
        <v>5472.01</v>
      </c>
      <c r="M63" s="25">
        <v>5462.92</v>
      </c>
      <c r="N63" s="25">
        <v>5490.76</v>
      </c>
      <c r="O63" s="25">
        <v>5463.91</v>
      </c>
      <c r="P63" s="25">
        <v>5456.43</v>
      </c>
      <c r="Q63" s="25">
        <v>5466.68</v>
      </c>
      <c r="R63" s="25">
        <v>5559.71</v>
      </c>
      <c r="S63" s="25">
        <v>5575.79</v>
      </c>
      <c r="T63" s="25">
        <v>5599.55</v>
      </c>
      <c r="U63" s="25">
        <v>5551.38</v>
      </c>
      <c r="V63" s="25">
        <v>5507.4</v>
      </c>
      <c r="W63" s="25">
        <v>5324.91</v>
      </c>
      <c r="X63" s="25">
        <v>5220.8500000000004</v>
      </c>
      <c r="Y63" s="25">
        <v>5076.13</v>
      </c>
      <c r="Z63" s="25">
        <v>4974.55</v>
      </c>
    </row>
    <row r="64" spans="2:26" x14ac:dyDescent="0.25">
      <c r="B64" s="36">
        <v>22</v>
      </c>
      <c r="C64" s="25">
        <v>4926.26</v>
      </c>
      <c r="D64" s="25">
        <v>4900.6400000000003</v>
      </c>
      <c r="E64" s="25">
        <v>4897.76</v>
      </c>
      <c r="F64" s="25">
        <v>4910.0200000000004</v>
      </c>
      <c r="G64" s="25">
        <v>4963.91</v>
      </c>
      <c r="H64" s="25">
        <v>5091.1899999999996</v>
      </c>
      <c r="I64" s="25">
        <v>5244.61</v>
      </c>
      <c r="J64" s="25">
        <v>5405.28</v>
      </c>
      <c r="K64" s="25">
        <v>5460.52</v>
      </c>
      <c r="L64" s="25">
        <v>5403.07</v>
      </c>
      <c r="M64" s="25">
        <v>5387.62</v>
      </c>
      <c r="N64" s="25">
        <v>5395.5</v>
      </c>
      <c r="O64" s="25">
        <v>5368.67</v>
      </c>
      <c r="P64" s="25">
        <v>5353.46</v>
      </c>
      <c r="Q64" s="25">
        <v>5358.77</v>
      </c>
      <c r="R64" s="25">
        <v>5386.85</v>
      </c>
      <c r="S64" s="25">
        <v>5421.46</v>
      </c>
      <c r="T64" s="25">
        <v>5443.47</v>
      </c>
      <c r="U64" s="25">
        <v>5423.22</v>
      </c>
      <c r="V64" s="25">
        <v>5392.78</v>
      </c>
      <c r="W64" s="25">
        <v>5314.22</v>
      </c>
      <c r="X64" s="25">
        <v>5235.1400000000003</v>
      </c>
      <c r="Y64" s="25">
        <v>5153.57</v>
      </c>
      <c r="Z64" s="25">
        <v>5057.67</v>
      </c>
    </row>
    <row r="65" spans="2:26" x14ac:dyDescent="0.25">
      <c r="B65" s="36">
        <v>23</v>
      </c>
      <c r="C65" s="25">
        <v>5092.96</v>
      </c>
      <c r="D65" s="25">
        <v>5007.3900000000003</v>
      </c>
      <c r="E65" s="25">
        <v>4957.4799999999996</v>
      </c>
      <c r="F65" s="25">
        <v>4950.8</v>
      </c>
      <c r="G65" s="25">
        <v>4973.49</v>
      </c>
      <c r="H65" s="25">
        <v>5050.0600000000004</v>
      </c>
      <c r="I65" s="25">
        <v>5155.1499999999996</v>
      </c>
      <c r="J65" s="25">
        <v>5233</v>
      </c>
      <c r="K65" s="25">
        <v>5299.74</v>
      </c>
      <c r="L65" s="25">
        <v>5349.33</v>
      </c>
      <c r="M65" s="25">
        <v>5356.3</v>
      </c>
      <c r="N65" s="25">
        <v>5354.14</v>
      </c>
      <c r="O65" s="25">
        <v>5339.02</v>
      </c>
      <c r="P65" s="25">
        <v>5318.42</v>
      </c>
      <c r="Q65" s="25">
        <v>5319.82</v>
      </c>
      <c r="R65" s="25">
        <v>5352.26</v>
      </c>
      <c r="S65" s="25">
        <v>5383.96</v>
      </c>
      <c r="T65" s="25">
        <v>5426.69</v>
      </c>
      <c r="U65" s="25">
        <v>5394.12</v>
      </c>
      <c r="V65" s="25">
        <v>5339.99</v>
      </c>
      <c r="W65" s="25">
        <v>5317.12</v>
      </c>
      <c r="X65" s="25">
        <v>5264.12</v>
      </c>
      <c r="Y65" s="25">
        <v>5185.28</v>
      </c>
      <c r="Z65" s="25">
        <v>5070.97</v>
      </c>
    </row>
    <row r="66" spans="2:26" x14ac:dyDescent="0.25">
      <c r="B66" s="36">
        <v>24</v>
      </c>
      <c r="C66" s="25">
        <v>5157.38</v>
      </c>
      <c r="D66" s="25">
        <v>5086.0200000000004</v>
      </c>
      <c r="E66" s="25">
        <v>5018.99</v>
      </c>
      <c r="F66" s="25">
        <v>4998.7299999999996</v>
      </c>
      <c r="G66" s="25">
        <v>5035.7700000000004</v>
      </c>
      <c r="H66" s="25">
        <v>5078.34</v>
      </c>
      <c r="I66" s="25">
        <v>5171.47</v>
      </c>
      <c r="J66" s="25">
        <v>5203.47</v>
      </c>
      <c r="K66" s="25">
        <v>5386.03</v>
      </c>
      <c r="L66" s="25">
        <v>5396.71</v>
      </c>
      <c r="M66" s="25">
        <v>5361.54</v>
      </c>
      <c r="N66" s="25">
        <v>5397.15</v>
      </c>
      <c r="O66" s="25">
        <v>5376.69</v>
      </c>
      <c r="P66" s="25">
        <v>5331.69</v>
      </c>
      <c r="Q66" s="25">
        <v>5368.2</v>
      </c>
      <c r="R66" s="25">
        <v>5382.8</v>
      </c>
      <c r="S66" s="25">
        <v>5400.07</v>
      </c>
      <c r="T66" s="25">
        <v>5420.97</v>
      </c>
      <c r="U66" s="25">
        <v>5420.4</v>
      </c>
      <c r="V66" s="25">
        <v>5385.23</v>
      </c>
      <c r="W66" s="25">
        <v>5348.99</v>
      </c>
      <c r="X66" s="25">
        <v>5285.19</v>
      </c>
      <c r="Y66" s="25">
        <v>5191.63</v>
      </c>
      <c r="Z66" s="25">
        <v>5082.6000000000004</v>
      </c>
    </row>
    <row r="67" spans="2:26" x14ac:dyDescent="0.25">
      <c r="B67" s="36">
        <v>25</v>
      </c>
      <c r="C67" s="25">
        <v>5125.32</v>
      </c>
      <c r="D67" s="25">
        <v>5029.21</v>
      </c>
      <c r="E67" s="25">
        <v>4956.93</v>
      </c>
      <c r="F67" s="25">
        <v>4947.47</v>
      </c>
      <c r="G67" s="25">
        <v>4963.47</v>
      </c>
      <c r="H67" s="25">
        <v>5001.34</v>
      </c>
      <c r="I67" s="25">
        <v>5102.53</v>
      </c>
      <c r="J67" s="25">
        <v>5158.8500000000004</v>
      </c>
      <c r="K67" s="25">
        <v>5252.7</v>
      </c>
      <c r="L67" s="25">
        <v>5317.34</v>
      </c>
      <c r="M67" s="25">
        <v>5351.22</v>
      </c>
      <c r="N67" s="25">
        <v>5346.67</v>
      </c>
      <c r="O67" s="25">
        <v>5337.34</v>
      </c>
      <c r="P67" s="25">
        <v>5321.91</v>
      </c>
      <c r="Q67" s="25">
        <v>5325.34</v>
      </c>
      <c r="R67" s="25">
        <v>5354.08</v>
      </c>
      <c r="S67" s="25">
        <v>5394.97</v>
      </c>
      <c r="T67" s="25">
        <v>5430.19</v>
      </c>
      <c r="U67" s="25">
        <v>5450.16</v>
      </c>
      <c r="V67" s="25">
        <v>5406.57</v>
      </c>
      <c r="W67" s="25">
        <v>5370.2</v>
      </c>
      <c r="X67" s="25">
        <v>5297.5</v>
      </c>
      <c r="Y67" s="25">
        <v>5194.08</v>
      </c>
      <c r="Z67" s="25">
        <v>5089.5600000000004</v>
      </c>
    </row>
    <row r="68" spans="2:26" x14ac:dyDescent="0.25">
      <c r="B68" s="36">
        <v>26</v>
      </c>
      <c r="C68" s="25">
        <v>5033.01</v>
      </c>
      <c r="D68" s="25">
        <v>4948.7700000000004</v>
      </c>
      <c r="E68" s="25">
        <v>4916.3999999999996</v>
      </c>
      <c r="F68" s="25">
        <v>4948.6400000000003</v>
      </c>
      <c r="G68" s="25">
        <v>4993.6899999999996</v>
      </c>
      <c r="H68" s="25">
        <v>5142.55</v>
      </c>
      <c r="I68" s="25">
        <v>5259.72</v>
      </c>
      <c r="J68" s="25">
        <v>5456.27</v>
      </c>
      <c r="K68" s="25">
        <v>5503.35</v>
      </c>
      <c r="L68" s="25">
        <v>5476.46</v>
      </c>
      <c r="M68" s="25">
        <v>5458.87</v>
      </c>
      <c r="N68" s="25">
        <v>5454.88</v>
      </c>
      <c r="O68" s="25">
        <v>5454.61</v>
      </c>
      <c r="P68" s="25">
        <v>5431.62</v>
      </c>
      <c r="Q68" s="25">
        <v>5439.47</v>
      </c>
      <c r="R68" s="25">
        <v>5470.78</v>
      </c>
      <c r="S68" s="25">
        <v>5503.36</v>
      </c>
      <c r="T68" s="25">
        <v>5530.67</v>
      </c>
      <c r="U68" s="25">
        <v>5488.65</v>
      </c>
      <c r="V68" s="25">
        <v>5437.42</v>
      </c>
      <c r="W68" s="25">
        <v>5344.85</v>
      </c>
      <c r="X68" s="25">
        <v>5248.2</v>
      </c>
      <c r="Y68" s="25">
        <v>5125.8100000000004</v>
      </c>
      <c r="Z68" s="25">
        <v>4957.8</v>
      </c>
    </row>
    <row r="69" spans="2:26" x14ac:dyDescent="0.25">
      <c r="B69" s="36">
        <v>27</v>
      </c>
      <c r="C69" s="25">
        <v>4935.6899999999996</v>
      </c>
      <c r="D69" s="25">
        <v>4907.8</v>
      </c>
      <c r="E69" s="25">
        <v>4902.51</v>
      </c>
      <c r="F69" s="25">
        <v>4911.51</v>
      </c>
      <c r="G69" s="25">
        <v>4991.93</v>
      </c>
      <c r="H69" s="25">
        <v>5153.8</v>
      </c>
      <c r="I69" s="25">
        <v>5223.7</v>
      </c>
      <c r="J69" s="25">
        <v>5318.36</v>
      </c>
      <c r="K69" s="25">
        <v>5418.35</v>
      </c>
      <c r="L69" s="25">
        <v>5415.99</v>
      </c>
      <c r="M69" s="25">
        <v>5413.18</v>
      </c>
      <c r="N69" s="25">
        <v>5442.72</v>
      </c>
      <c r="O69" s="25">
        <v>5412.6</v>
      </c>
      <c r="P69" s="25">
        <v>5384.13</v>
      </c>
      <c r="Q69" s="25">
        <v>5381.62</v>
      </c>
      <c r="R69" s="25">
        <v>5389.16</v>
      </c>
      <c r="S69" s="25">
        <v>5451.65</v>
      </c>
      <c r="T69" s="25">
        <v>5509.4</v>
      </c>
      <c r="U69" s="25">
        <v>5447.17</v>
      </c>
      <c r="V69" s="25">
        <v>5370.94</v>
      </c>
      <c r="W69" s="25">
        <v>5318.65</v>
      </c>
      <c r="X69" s="25">
        <v>5247.29</v>
      </c>
      <c r="Y69" s="25">
        <v>5146.68</v>
      </c>
      <c r="Z69" s="25">
        <v>5028.38</v>
      </c>
    </row>
    <row r="70" spans="2:26" x14ac:dyDescent="0.25">
      <c r="B70" s="36">
        <v>28</v>
      </c>
      <c r="C70" s="25">
        <v>4909.7</v>
      </c>
      <c r="D70" s="25">
        <v>4894.47</v>
      </c>
      <c r="E70" s="25">
        <v>4905.68</v>
      </c>
      <c r="F70" s="25">
        <v>4927.5600000000004</v>
      </c>
      <c r="G70" s="25">
        <v>4984.24</v>
      </c>
      <c r="H70" s="25">
        <v>5106.34</v>
      </c>
      <c r="I70" s="25">
        <v>5241.18</v>
      </c>
      <c r="J70" s="25">
        <v>5415.83</v>
      </c>
      <c r="K70" s="25">
        <v>5444.86</v>
      </c>
      <c r="L70" s="25">
        <v>5441.49</v>
      </c>
      <c r="M70" s="25">
        <v>5437.42</v>
      </c>
      <c r="N70" s="25">
        <v>5449.98</v>
      </c>
      <c r="O70" s="25">
        <v>5446.46</v>
      </c>
      <c r="P70" s="25">
        <v>5466.4</v>
      </c>
      <c r="Q70" s="25">
        <v>5468.38</v>
      </c>
      <c r="R70" s="25">
        <v>5441.51</v>
      </c>
      <c r="S70" s="25">
        <v>5468.81</v>
      </c>
      <c r="T70" s="25">
        <v>5515.39</v>
      </c>
      <c r="U70" s="25">
        <v>5512.26</v>
      </c>
      <c r="V70" s="25">
        <v>5492.63</v>
      </c>
      <c r="W70" s="25">
        <v>5390.33</v>
      </c>
      <c r="X70" s="25">
        <v>5290.7</v>
      </c>
      <c r="Y70" s="25">
        <v>5162.55</v>
      </c>
      <c r="Z70" s="25">
        <v>4967.62</v>
      </c>
    </row>
    <row r="71" spans="2:26" x14ac:dyDescent="0.25">
      <c r="B71" s="36">
        <v>29</v>
      </c>
      <c r="C71" s="25">
        <v>4969.67</v>
      </c>
      <c r="D71" s="25">
        <v>4948.01</v>
      </c>
      <c r="E71" s="25">
        <v>4976.71</v>
      </c>
      <c r="F71" s="25">
        <v>5012.57</v>
      </c>
      <c r="G71" s="25">
        <v>5072.2</v>
      </c>
      <c r="H71" s="25">
        <v>5171.22</v>
      </c>
      <c r="I71" s="25">
        <v>5296.28</v>
      </c>
      <c r="J71" s="25">
        <v>5418.58</v>
      </c>
      <c r="K71" s="25">
        <v>5505.33</v>
      </c>
      <c r="L71" s="25">
        <v>5487.34</v>
      </c>
      <c r="M71" s="25">
        <v>5464.42</v>
      </c>
      <c r="N71" s="25">
        <v>5460.82</v>
      </c>
      <c r="O71" s="25">
        <v>5468.01</v>
      </c>
      <c r="P71" s="25">
        <v>5462.19</v>
      </c>
      <c r="Q71" s="25">
        <v>5468.73</v>
      </c>
      <c r="R71" s="25">
        <v>5462.85</v>
      </c>
      <c r="S71" s="25">
        <v>5488.9</v>
      </c>
      <c r="T71" s="25">
        <v>5523.51</v>
      </c>
      <c r="U71" s="25">
        <v>5499.43</v>
      </c>
      <c r="V71" s="25">
        <v>5472.47</v>
      </c>
      <c r="W71" s="25">
        <v>5390.12</v>
      </c>
      <c r="X71" s="25">
        <v>5284.29</v>
      </c>
      <c r="Y71" s="25">
        <v>5194.6499999999996</v>
      </c>
      <c r="Z71" s="25">
        <v>5066.47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5082.1000000000004</v>
      </c>
      <c r="D77" s="25">
        <v>4996.25</v>
      </c>
      <c r="E77" s="25">
        <v>4990.87</v>
      </c>
      <c r="F77" s="25">
        <v>4990.2</v>
      </c>
      <c r="G77" s="25">
        <v>5040.71</v>
      </c>
      <c r="H77" s="25">
        <v>5187.79</v>
      </c>
      <c r="I77" s="25">
        <v>5325.32</v>
      </c>
      <c r="J77" s="25">
        <v>5500.82</v>
      </c>
      <c r="K77" s="25">
        <v>5602.88</v>
      </c>
      <c r="L77" s="25">
        <v>5616.1</v>
      </c>
      <c r="M77" s="25">
        <v>5608.75</v>
      </c>
      <c r="N77" s="25">
        <v>5597.38</v>
      </c>
      <c r="O77" s="25">
        <v>5589.46</v>
      </c>
      <c r="P77" s="25">
        <v>5600.56</v>
      </c>
      <c r="Q77" s="25">
        <v>5606.59</v>
      </c>
      <c r="R77" s="25">
        <v>5613.15</v>
      </c>
      <c r="S77" s="25">
        <v>5616.27</v>
      </c>
      <c r="T77" s="25">
        <v>5607.32</v>
      </c>
      <c r="U77" s="25">
        <v>5544.9</v>
      </c>
      <c r="V77" s="25">
        <v>5522.93</v>
      </c>
      <c r="W77" s="25">
        <v>5391.62</v>
      </c>
      <c r="X77" s="25">
        <v>5334.08</v>
      </c>
      <c r="Y77" s="25">
        <v>5152.63</v>
      </c>
      <c r="Z77" s="25">
        <v>5088.01</v>
      </c>
    </row>
    <row r="78" spans="2:26" x14ac:dyDescent="0.25">
      <c r="B78" s="36">
        <v>2</v>
      </c>
      <c r="C78" s="25">
        <v>5036</v>
      </c>
      <c r="D78" s="25">
        <v>4986</v>
      </c>
      <c r="E78" s="25">
        <v>4972.88</v>
      </c>
      <c r="F78" s="25">
        <v>4987.01</v>
      </c>
      <c r="G78" s="25">
        <v>5043.42</v>
      </c>
      <c r="H78" s="25">
        <v>5168.28</v>
      </c>
      <c r="I78" s="25">
        <v>5310.59</v>
      </c>
      <c r="J78" s="25">
        <v>5531.77</v>
      </c>
      <c r="K78" s="25">
        <v>5612.42</v>
      </c>
      <c r="L78" s="25">
        <v>5614.33</v>
      </c>
      <c r="M78" s="25">
        <v>5609.33</v>
      </c>
      <c r="N78" s="25">
        <v>5600.7</v>
      </c>
      <c r="O78" s="25">
        <v>5590.65</v>
      </c>
      <c r="P78" s="25">
        <v>5591.03</v>
      </c>
      <c r="Q78" s="25">
        <v>5584.42</v>
      </c>
      <c r="R78" s="25">
        <v>5589</v>
      </c>
      <c r="S78" s="25">
        <v>5583.24</v>
      </c>
      <c r="T78" s="25">
        <v>5581.89</v>
      </c>
      <c r="U78" s="25">
        <v>5554.37</v>
      </c>
      <c r="V78" s="25">
        <v>5577.61</v>
      </c>
      <c r="W78" s="25">
        <v>5437.46</v>
      </c>
      <c r="X78" s="25">
        <v>5342.12</v>
      </c>
      <c r="Y78" s="25">
        <v>5255.25</v>
      </c>
      <c r="Z78" s="25">
        <v>5154.93</v>
      </c>
    </row>
    <row r="79" spans="2:26" x14ac:dyDescent="0.25">
      <c r="B79" s="36">
        <v>3</v>
      </c>
      <c r="C79" s="25">
        <v>5167.57</v>
      </c>
      <c r="D79" s="25">
        <v>5107.0600000000004</v>
      </c>
      <c r="E79" s="25">
        <v>5034.2299999999996</v>
      </c>
      <c r="F79" s="25">
        <v>5035.6400000000003</v>
      </c>
      <c r="G79" s="25">
        <v>5083.55</v>
      </c>
      <c r="H79" s="25">
        <v>5152.95</v>
      </c>
      <c r="I79" s="25">
        <v>5266.72</v>
      </c>
      <c r="J79" s="25">
        <v>5347.57</v>
      </c>
      <c r="K79" s="25">
        <v>5538.99</v>
      </c>
      <c r="L79" s="25">
        <v>5611.36</v>
      </c>
      <c r="M79" s="25">
        <v>5620.05</v>
      </c>
      <c r="N79" s="25">
        <v>5614.88</v>
      </c>
      <c r="O79" s="25">
        <v>5607.7</v>
      </c>
      <c r="P79" s="25">
        <v>5614.7</v>
      </c>
      <c r="Q79" s="25">
        <v>5610.89</v>
      </c>
      <c r="R79" s="25">
        <v>5667.47</v>
      </c>
      <c r="S79" s="25">
        <v>5667.34</v>
      </c>
      <c r="T79" s="25">
        <v>5659.39</v>
      </c>
      <c r="U79" s="25">
        <v>5602.86</v>
      </c>
      <c r="V79" s="25">
        <v>5556.42</v>
      </c>
      <c r="W79" s="25">
        <v>5452</v>
      </c>
      <c r="X79" s="25">
        <v>5348.37</v>
      </c>
      <c r="Y79" s="25">
        <v>5230.62</v>
      </c>
      <c r="Z79" s="25">
        <v>5136.95</v>
      </c>
    </row>
    <row r="80" spans="2:26" x14ac:dyDescent="0.25">
      <c r="B80" s="36">
        <v>4</v>
      </c>
      <c r="C80" s="25">
        <v>5124.3999999999996</v>
      </c>
      <c r="D80" s="25">
        <v>5011.3900000000003</v>
      </c>
      <c r="E80" s="25">
        <v>4972.7700000000004</v>
      </c>
      <c r="F80" s="25">
        <v>4974.76</v>
      </c>
      <c r="G80" s="25">
        <v>4990.95</v>
      </c>
      <c r="H80" s="25">
        <v>5014.32</v>
      </c>
      <c r="I80" s="25">
        <v>5108.78</v>
      </c>
      <c r="J80" s="25">
        <v>5259.97</v>
      </c>
      <c r="K80" s="25">
        <v>5343.32</v>
      </c>
      <c r="L80" s="25">
        <v>5496.38</v>
      </c>
      <c r="M80" s="25">
        <v>5513.7</v>
      </c>
      <c r="N80" s="25">
        <v>5520.8</v>
      </c>
      <c r="O80" s="25">
        <v>5514.78</v>
      </c>
      <c r="P80" s="25">
        <v>5519.44</v>
      </c>
      <c r="Q80" s="25">
        <v>5526.47</v>
      </c>
      <c r="R80" s="25">
        <v>5630.26</v>
      </c>
      <c r="S80" s="25">
        <v>5640.71</v>
      </c>
      <c r="T80" s="25">
        <v>5642.58</v>
      </c>
      <c r="U80" s="25">
        <v>5542.57</v>
      </c>
      <c r="V80" s="25">
        <v>5476.29</v>
      </c>
      <c r="W80" s="25">
        <v>5421.31</v>
      </c>
      <c r="X80" s="25">
        <v>5325.93</v>
      </c>
      <c r="Y80" s="25">
        <v>5190.3100000000004</v>
      </c>
      <c r="Z80" s="25">
        <v>5122.57</v>
      </c>
    </row>
    <row r="81" spans="2:26" x14ac:dyDescent="0.25">
      <c r="B81" s="36">
        <v>5</v>
      </c>
      <c r="C81" s="25">
        <v>5069.2700000000004</v>
      </c>
      <c r="D81" s="25">
        <v>4985.16</v>
      </c>
      <c r="E81" s="25">
        <v>4972.9799999999996</v>
      </c>
      <c r="F81" s="25">
        <v>5024.28</v>
      </c>
      <c r="G81" s="25">
        <v>5106.93</v>
      </c>
      <c r="H81" s="25">
        <v>5230.8599999999997</v>
      </c>
      <c r="I81" s="25">
        <v>5359.75</v>
      </c>
      <c r="J81" s="25">
        <v>5538.6</v>
      </c>
      <c r="K81" s="25">
        <v>5610.79</v>
      </c>
      <c r="L81" s="25">
        <v>5606.04</v>
      </c>
      <c r="M81" s="25">
        <v>5589.65</v>
      </c>
      <c r="N81" s="25">
        <v>5592.45</v>
      </c>
      <c r="O81" s="25">
        <v>5587.51</v>
      </c>
      <c r="P81" s="25">
        <v>5581.21</v>
      </c>
      <c r="Q81" s="25">
        <v>5570.97</v>
      </c>
      <c r="R81" s="25">
        <v>5585.96</v>
      </c>
      <c r="S81" s="25">
        <v>5586.28</v>
      </c>
      <c r="T81" s="25">
        <v>5574.54</v>
      </c>
      <c r="U81" s="25">
        <v>5565.36</v>
      </c>
      <c r="V81" s="25">
        <v>5528.42</v>
      </c>
      <c r="W81" s="25">
        <v>5359.63</v>
      </c>
      <c r="X81" s="25">
        <v>5317.15</v>
      </c>
      <c r="Y81" s="25">
        <v>5167.0600000000004</v>
      </c>
      <c r="Z81" s="25">
        <v>5048.95</v>
      </c>
    </row>
    <row r="82" spans="2:26" x14ac:dyDescent="0.25">
      <c r="B82" s="36">
        <v>6</v>
      </c>
      <c r="C82" s="25">
        <v>5021.51</v>
      </c>
      <c r="D82" s="25">
        <v>4985.91</v>
      </c>
      <c r="E82" s="25">
        <v>4975.8999999999996</v>
      </c>
      <c r="F82" s="25">
        <v>4979.6899999999996</v>
      </c>
      <c r="G82" s="25">
        <v>5077.47</v>
      </c>
      <c r="H82" s="25">
        <v>5147.0200000000004</v>
      </c>
      <c r="I82" s="25">
        <v>5274.62</v>
      </c>
      <c r="J82" s="25">
        <v>5394.42</v>
      </c>
      <c r="K82" s="25">
        <v>5504.82</v>
      </c>
      <c r="L82" s="25">
        <v>5512.41</v>
      </c>
      <c r="M82" s="25">
        <v>5498</v>
      </c>
      <c r="N82" s="25">
        <v>5482.48</v>
      </c>
      <c r="O82" s="25">
        <v>5472.26</v>
      </c>
      <c r="P82" s="25">
        <v>5504.98</v>
      </c>
      <c r="Q82" s="25">
        <v>5491.42</v>
      </c>
      <c r="R82" s="25">
        <v>5496.3</v>
      </c>
      <c r="S82" s="25">
        <v>5494.53</v>
      </c>
      <c r="T82" s="25">
        <v>5489.36</v>
      </c>
      <c r="U82" s="25">
        <v>5454.98</v>
      </c>
      <c r="V82" s="25">
        <v>5434.2</v>
      </c>
      <c r="W82" s="25">
        <v>5346.86</v>
      </c>
      <c r="X82" s="25">
        <v>5304.57</v>
      </c>
      <c r="Y82" s="25">
        <v>5149.03</v>
      </c>
      <c r="Z82" s="25">
        <v>5003.62</v>
      </c>
    </row>
    <row r="83" spans="2:26" x14ac:dyDescent="0.25">
      <c r="B83" s="36">
        <v>7</v>
      </c>
      <c r="C83" s="25">
        <v>5002.29</v>
      </c>
      <c r="D83" s="25">
        <v>4968.46</v>
      </c>
      <c r="E83" s="25">
        <v>4954.97</v>
      </c>
      <c r="F83" s="25">
        <v>4956.6499999999996</v>
      </c>
      <c r="G83" s="25">
        <v>5007.01</v>
      </c>
      <c r="H83" s="25">
        <v>5095.1499999999996</v>
      </c>
      <c r="I83" s="25">
        <v>5248.68</v>
      </c>
      <c r="J83" s="25">
        <v>5360.54</v>
      </c>
      <c r="K83" s="25">
        <v>5433.94</v>
      </c>
      <c r="L83" s="25">
        <v>5444</v>
      </c>
      <c r="M83" s="25">
        <v>5446.24</v>
      </c>
      <c r="N83" s="25">
        <v>5440.35</v>
      </c>
      <c r="O83" s="25">
        <v>5420.72</v>
      </c>
      <c r="P83" s="25">
        <v>5477.57</v>
      </c>
      <c r="Q83" s="25">
        <v>5508.26</v>
      </c>
      <c r="R83" s="25">
        <v>5491.19</v>
      </c>
      <c r="S83" s="25">
        <v>5445.77</v>
      </c>
      <c r="T83" s="25">
        <v>5483.05</v>
      </c>
      <c r="U83" s="25">
        <v>5418.96</v>
      </c>
      <c r="V83" s="25">
        <v>5398.29</v>
      </c>
      <c r="W83" s="25">
        <v>5352.1</v>
      </c>
      <c r="X83" s="25">
        <v>5304.93</v>
      </c>
      <c r="Y83" s="25">
        <v>5130.57</v>
      </c>
      <c r="Z83" s="25">
        <v>5004.88</v>
      </c>
    </row>
    <row r="84" spans="2:26" x14ac:dyDescent="0.25">
      <c r="B84" s="36">
        <v>8</v>
      </c>
      <c r="C84" s="25">
        <v>5002.79</v>
      </c>
      <c r="D84" s="25">
        <v>4959.3500000000004</v>
      </c>
      <c r="E84" s="25">
        <v>4944.9799999999996</v>
      </c>
      <c r="F84" s="25">
        <v>4950.37</v>
      </c>
      <c r="G84" s="25">
        <v>5005.84</v>
      </c>
      <c r="H84" s="25">
        <v>5125.29</v>
      </c>
      <c r="I84" s="25">
        <v>5292.14</v>
      </c>
      <c r="J84" s="25">
        <v>5430.27</v>
      </c>
      <c r="K84" s="25">
        <v>5499.59</v>
      </c>
      <c r="L84" s="25">
        <v>5533.64</v>
      </c>
      <c r="M84" s="25">
        <v>5525.28</v>
      </c>
      <c r="N84" s="25">
        <v>5536.38</v>
      </c>
      <c r="O84" s="25">
        <v>5505.03</v>
      </c>
      <c r="P84" s="25">
        <v>5512.72</v>
      </c>
      <c r="Q84" s="25">
        <v>5507.5</v>
      </c>
      <c r="R84" s="25">
        <v>5533.85</v>
      </c>
      <c r="S84" s="25">
        <v>5529.01</v>
      </c>
      <c r="T84" s="25">
        <v>5516.71</v>
      </c>
      <c r="U84" s="25">
        <v>5487.53</v>
      </c>
      <c r="V84" s="25">
        <v>5490.9</v>
      </c>
      <c r="W84" s="25">
        <v>5432.76</v>
      </c>
      <c r="X84" s="25">
        <v>5336.69</v>
      </c>
      <c r="Y84" s="25">
        <v>5257.68</v>
      </c>
      <c r="Z84" s="25">
        <v>5110.4399999999996</v>
      </c>
    </row>
    <row r="85" spans="2:26" x14ac:dyDescent="0.25">
      <c r="B85" s="36">
        <v>9</v>
      </c>
      <c r="C85" s="25">
        <v>5016.71</v>
      </c>
      <c r="D85" s="25">
        <v>4949.82</v>
      </c>
      <c r="E85" s="25">
        <v>4934.67</v>
      </c>
      <c r="F85" s="25">
        <v>4949.38</v>
      </c>
      <c r="G85" s="25">
        <v>4978.34</v>
      </c>
      <c r="H85" s="25">
        <v>5125.1000000000004</v>
      </c>
      <c r="I85" s="25">
        <v>5298.29</v>
      </c>
      <c r="J85" s="25">
        <v>5406.42</v>
      </c>
      <c r="K85" s="25">
        <v>5438.21</v>
      </c>
      <c r="L85" s="25">
        <v>5431.3</v>
      </c>
      <c r="M85" s="25">
        <v>5409.29</v>
      </c>
      <c r="N85" s="25">
        <v>5429.45</v>
      </c>
      <c r="O85" s="25">
        <v>5414.24</v>
      </c>
      <c r="P85" s="25">
        <v>5410.49</v>
      </c>
      <c r="Q85" s="25">
        <v>5410.85</v>
      </c>
      <c r="R85" s="25">
        <v>5416.29</v>
      </c>
      <c r="S85" s="25">
        <v>5444.99</v>
      </c>
      <c r="T85" s="25">
        <v>5442.47</v>
      </c>
      <c r="U85" s="25">
        <v>5423.28</v>
      </c>
      <c r="V85" s="25">
        <v>5438.07</v>
      </c>
      <c r="W85" s="25">
        <v>5386.24</v>
      </c>
      <c r="X85" s="25">
        <v>5351.95</v>
      </c>
      <c r="Y85" s="25">
        <v>5279.93</v>
      </c>
      <c r="Z85" s="25">
        <v>5162.87</v>
      </c>
    </row>
    <row r="86" spans="2:26" x14ac:dyDescent="0.25">
      <c r="B86" s="36">
        <v>10</v>
      </c>
      <c r="C86" s="25">
        <v>5117.3999999999996</v>
      </c>
      <c r="D86" s="25">
        <v>4991.37</v>
      </c>
      <c r="E86" s="25">
        <v>4941.6000000000004</v>
      </c>
      <c r="F86" s="25">
        <v>4951.3</v>
      </c>
      <c r="G86" s="25">
        <v>4961.92</v>
      </c>
      <c r="H86" s="25">
        <v>5046.57</v>
      </c>
      <c r="I86" s="25">
        <v>5160.07</v>
      </c>
      <c r="J86" s="25">
        <v>5319.58</v>
      </c>
      <c r="K86" s="25">
        <v>5424.27</v>
      </c>
      <c r="L86" s="25">
        <v>5433.81</v>
      </c>
      <c r="M86" s="25">
        <v>5453.97</v>
      </c>
      <c r="N86" s="25">
        <v>5459.78</v>
      </c>
      <c r="O86" s="25">
        <v>5428.3</v>
      </c>
      <c r="P86" s="25">
        <v>5420.96</v>
      </c>
      <c r="Q86" s="25">
        <v>5427.91</v>
      </c>
      <c r="R86" s="25">
        <v>5450.68</v>
      </c>
      <c r="S86" s="25">
        <v>5484.73</v>
      </c>
      <c r="T86" s="25">
        <v>5469.24</v>
      </c>
      <c r="U86" s="25">
        <v>5408.35</v>
      </c>
      <c r="V86" s="25">
        <v>5388.88</v>
      </c>
      <c r="W86" s="25">
        <v>5366.78</v>
      </c>
      <c r="X86" s="25">
        <v>5307.55</v>
      </c>
      <c r="Y86" s="25">
        <v>5257.14</v>
      </c>
      <c r="Z86" s="25">
        <v>5141.5200000000004</v>
      </c>
    </row>
    <row r="87" spans="2:26" x14ac:dyDescent="0.25">
      <c r="B87" s="36">
        <v>11</v>
      </c>
      <c r="C87" s="25">
        <v>5117.74</v>
      </c>
      <c r="D87" s="25">
        <v>5018.41</v>
      </c>
      <c r="E87" s="25">
        <v>4971.1000000000004</v>
      </c>
      <c r="F87" s="25">
        <v>4968.66</v>
      </c>
      <c r="G87" s="25">
        <v>4979.84</v>
      </c>
      <c r="H87" s="25">
        <v>5048.17</v>
      </c>
      <c r="I87" s="25">
        <v>5159.17</v>
      </c>
      <c r="J87" s="25">
        <v>5254.84</v>
      </c>
      <c r="K87" s="25">
        <v>5402.39</v>
      </c>
      <c r="L87" s="25">
        <v>5442.88</v>
      </c>
      <c r="M87" s="25">
        <v>5456.46</v>
      </c>
      <c r="N87" s="25">
        <v>5458.81</v>
      </c>
      <c r="O87" s="25">
        <v>5437.37</v>
      </c>
      <c r="P87" s="25">
        <v>5449.02</v>
      </c>
      <c r="Q87" s="25">
        <v>5449.49</v>
      </c>
      <c r="R87" s="25">
        <v>5513.75</v>
      </c>
      <c r="S87" s="25">
        <v>5601.38</v>
      </c>
      <c r="T87" s="25">
        <v>5612.36</v>
      </c>
      <c r="U87" s="25">
        <v>5523.22</v>
      </c>
      <c r="V87" s="25">
        <v>5469.17</v>
      </c>
      <c r="W87" s="25">
        <v>5428.8</v>
      </c>
      <c r="X87" s="25">
        <v>5331.88</v>
      </c>
      <c r="Y87" s="25">
        <v>5295.37</v>
      </c>
      <c r="Z87" s="25">
        <v>5132.57</v>
      </c>
    </row>
    <row r="88" spans="2:26" x14ac:dyDescent="0.25">
      <c r="B88" s="36">
        <v>12</v>
      </c>
      <c r="C88" s="25">
        <v>5082.51</v>
      </c>
      <c r="D88" s="25">
        <v>4980.9799999999996</v>
      </c>
      <c r="E88" s="25">
        <v>4972.24</v>
      </c>
      <c r="F88" s="25">
        <v>4994.1400000000003</v>
      </c>
      <c r="G88" s="25">
        <v>5081.84</v>
      </c>
      <c r="H88" s="25">
        <v>5184.37</v>
      </c>
      <c r="I88" s="25">
        <v>5391.09</v>
      </c>
      <c r="J88" s="25">
        <v>5504.71</v>
      </c>
      <c r="K88" s="25">
        <v>5523.05</v>
      </c>
      <c r="L88" s="25">
        <v>5522.67</v>
      </c>
      <c r="M88" s="25">
        <v>5511.85</v>
      </c>
      <c r="N88" s="25">
        <v>5513.77</v>
      </c>
      <c r="O88" s="25">
        <v>5502.3</v>
      </c>
      <c r="P88" s="25">
        <v>5505.95</v>
      </c>
      <c r="Q88" s="25">
        <v>5463.51</v>
      </c>
      <c r="R88" s="25">
        <v>5471.49</v>
      </c>
      <c r="S88" s="25">
        <v>5502.25</v>
      </c>
      <c r="T88" s="25">
        <v>5478.93</v>
      </c>
      <c r="U88" s="25">
        <v>5461.78</v>
      </c>
      <c r="V88" s="25">
        <v>5453.23</v>
      </c>
      <c r="W88" s="25">
        <v>5393.13</v>
      </c>
      <c r="X88" s="25">
        <v>5316.13</v>
      </c>
      <c r="Y88" s="25">
        <v>5219.51</v>
      </c>
      <c r="Z88" s="25">
        <v>5111.08</v>
      </c>
    </row>
    <row r="89" spans="2:26" x14ac:dyDescent="0.25">
      <c r="B89" s="36">
        <v>13</v>
      </c>
      <c r="C89" s="25">
        <v>5003.9799999999996</v>
      </c>
      <c r="D89" s="25">
        <v>4969.78</v>
      </c>
      <c r="E89" s="25">
        <v>4954.67</v>
      </c>
      <c r="F89" s="25">
        <v>4968.4799999999996</v>
      </c>
      <c r="G89" s="25">
        <v>5043.46</v>
      </c>
      <c r="H89" s="25">
        <v>5143.2700000000004</v>
      </c>
      <c r="I89" s="25">
        <v>5277.05</v>
      </c>
      <c r="J89" s="25">
        <v>5488.3</v>
      </c>
      <c r="K89" s="25">
        <v>5518.2</v>
      </c>
      <c r="L89" s="25">
        <v>5516.67</v>
      </c>
      <c r="M89" s="25">
        <v>5500.53</v>
      </c>
      <c r="N89" s="25">
        <v>5518.59</v>
      </c>
      <c r="O89" s="25">
        <v>5502.03</v>
      </c>
      <c r="P89" s="25">
        <v>5516.3</v>
      </c>
      <c r="Q89" s="25">
        <v>5507.63</v>
      </c>
      <c r="R89" s="25">
        <v>5512.24</v>
      </c>
      <c r="S89" s="25">
        <v>5516.97</v>
      </c>
      <c r="T89" s="25">
        <v>5516.08</v>
      </c>
      <c r="U89" s="25">
        <v>5499.03</v>
      </c>
      <c r="V89" s="25">
        <v>5470.53</v>
      </c>
      <c r="W89" s="25">
        <v>5389.86</v>
      </c>
      <c r="X89" s="25">
        <v>5323.4</v>
      </c>
      <c r="Y89" s="25">
        <v>5179.03</v>
      </c>
      <c r="Z89" s="25">
        <v>5118.3100000000004</v>
      </c>
    </row>
    <row r="90" spans="2:26" x14ac:dyDescent="0.25">
      <c r="B90" s="36">
        <v>14</v>
      </c>
      <c r="C90" s="25">
        <v>4999.01</v>
      </c>
      <c r="D90" s="25">
        <v>4965.62</v>
      </c>
      <c r="E90" s="25">
        <v>4938.99</v>
      </c>
      <c r="F90" s="25">
        <v>4954.1400000000003</v>
      </c>
      <c r="G90" s="25">
        <v>4994.03</v>
      </c>
      <c r="H90" s="25">
        <v>5111.3500000000004</v>
      </c>
      <c r="I90" s="25">
        <v>5265.47</v>
      </c>
      <c r="J90" s="25">
        <v>5470.93</v>
      </c>
      <c r="K90" s="25">
        <v>5487.15</v>
      </c>
      <c r="L90" s="25">
        <v>5498.86</v>
      </c>
      <c r="M90" s="25">
        <v>5481.1</v>
      </c>
      <c r="N90" s="25">
        <v>5495.29</v>
      </c>
      <c r="O90" s="25">
        <v>5482.84</v>
      </c>
      <c r="P90" s="25">
        <v>5425.34</v>
      </c>
      <c r="Q90" s="25">
        <v>5430.77</v>
      </c>
      <c r="R90" s="25">
        <v>5447.66</v>
      </c>
      <c r="S90" s="25">
        <v>5457.94</v>
      </c>
      <c r="T90" s="25">
        <v>5523.75</v>
      </c>
      <c r="U90" s="25">
        <v>5427.3</v>
      </c>
      <c r="V90" s="25">
        <v>5419.02</v>
      </c>
      <c r="W90" s="25">
        <v>5352.16</v>
      </c>
      <c r="X90" s="25">
        <v>5318.65</v>
      </c>
      <c r="Y90" s="25">
        <v>5142.8999999999996</v>
      </c>
      <c r="Z90" s="25">
        <v>4988.03</v>
      </c>
    </row>
    <row r="91" spans="2:26" x14ac:dyDescent="0.25">
      <c r="B91" s="36">
        <v>15</v>
      </c>
      <c r="C91" s="25">
        <v>4989.32</v>
      </c>
      <c r="D91" s="25">
        <v>4946.45</v>
      </c>
      <c r="E91" s="25">
        <v>4932.59</v>
      </c>
      <c r="F91" s="25">
        <v>4929.2</v>
      </c>
      <c r="G91" s="25">
        <v>5014.75</v>
      </c>
      <c r="H91" s="25">
        <v>5144.04</v>
      </c>
      <c r="I91" s="25">
        <v>5269.49</v>
      </c>
      <c r="J91" s="25">
        <v>5515.28</v>
      </c>
      <c r="K91" s="25">
        <v>5557.47</v>
      </c>
      <c r="L91" s="25">
        <v>5547.1</v>
      </c>
      <c r="M91" s="25">
        <v>5539.6</v>
      </c>
      <c r="N91" s="25">
        <v>5559.96</v>
      </c>
      <c r="O91" s="25">
        <v>5548.6</v>
      </c>
      <c r="P91" s="25">
        <v>5555.89</v>
      </c>
      <c r="Q91" s="25">
        <v>5556.36</v>
      </c>
      <c r="R91" s="25">
        <v>5555.82</v>
      </c>
      <c r="S91" s="25">
        <v>5560.22</v>
      </c>
      <c r="T91" s="25">
        <v>5542.65</v>
      </c>
      <c r="U91" s="25">
        <v>5523.96</v>
      </c>
      <c r="V91" s="25">
        <v>5490.37</v>
      </c>
      <c r="W91" s="25">
        <v>5416.12</v>
      </c>
      <c r="X91" s="25">
        <v>5333.89</v>
      </c>
      <c r="Y91" s="25">
        <v>5201.8500000000004</v>
      </c>
      <c r="Z91" s="25">
        <v>5119.3900000000003</v>
      </c>
    </row>
    <row r="92" spans="2:26" x14ac:dyDescent="0.25">
      <c r="B92" s="36">
        <v>16</v>
      </c>
      <c r="C92" s="25">
        <v>5015.1499999999996</v>
      </c>
      <c r="D92" s="25">
        <v>4936.62</v>
      </c>
      <c r="E92" s="25">
        <v>4932.4799999999996</v>
      </c>
      <c r="F92" s="25">
        <v>4940.51</v>
      </c>
      <c r="G92" s="25">
        <v>5042.38</v>
      </c>
      <c r="H92" s="25">
        <v>5159.03</v>
      </c>
      <c r="I92" s="25">
        <v>5290.23</v>
      </c>
      <c r="J92" s="25">
        <v>5540.37</v>
      </c>
      <c r="K92" s="25">
        <v>5568.16</v>
      </c>
      <c r="L92" s="25">
        <v>5503.96</v>
      </c>
      <c r="M92" s="25">
        <v>5495.46</v>
      </c>
      <c r="N92" s="25">
        <v>5508.76</v>
      </c>
      <c r="O92" s="25">
        <v>5499.45</v>
      </c>
      <c r="P92" s="25">
        <v>5490.94</v>
      </c>
      <c r="Q92" s="25">
        <v>5492.18</v>
      </c>
      <c r="R92" s="25">
        <v>5583.66</v>
      </c>
      <c r="S92" s="25">
        <v>5587.26</v>
      </c>
      <c r="T92" s="25">
        <v>5601.86</v>
      </c>
      <c r="U92" s="25">
        <v>5597.58</v>
      </c>
      <c r="V92" s="25">
        <v>5582.33</v>
      </c>
      <c r="W92" s="25">
        <v>5510.66</v>
      </c>
      <c r="X92" s="25">
        <v>5421.34</v>
      </c>
      <c r="Y92" s="25">
        <v>5308.57</v>
      </c>
      <c r="Z92" s="25">
        <v>5173.1099999999997</v>
      </c>
    </row>
    <row r="93" spans="2:26" x14ac:dyDescent="0.25">
      <c r="B93" s="36">
        <v>17</v>
      </c>
      <c r="C93" s="25">
        <v>5194.76</v>
      </c>
      <c r="D93" s="25">
        <v>5118.25</v>
      </c>
      <c r="E93" s="25">
        <v>5066.71</v>
      </c>
      <c r="F93" s="25">
        <v>5061.5</v>
      </c>
      <c r="G93" s="25">
        <v>5080.87</v>
      </c>
      <c r="H93" s="25">
        <v>5147.1899999999996</v>
      </c>
      <c r="I93" s="25">
        <v>5245.6</v>
      </c>
      <c r="J93" s="25">
        <v>5339.88</v>
      </c>
      <c r="K93" s="25">
        <v>5570.38</v>
      </c>
      <c r="L93" s="25">
        <v>5617.88</v>
      </c>
      <c r="M93" s="25">
        <v>5639.98</v>
      </c>
      <c r="N93" s="25">
        <v>5628.82</v>
      </c>
      <c r="O93" s="25">
        <v>5612.21</v>
      </c>
      <c r="P93" s="25">
        <v>5563.43</v>
      </c>
      <c r="Q93" s="25">
        <v>5592.64</v>
      </c>
      <c r="R93" s="25">
        <v>5622.37</v>
      </c>
      <c r="S93" s="25">
        <v>5650.13</v>
      </c>
      <c r="T93" s="25">
        <v>5691.38</v>
      </c>
      <c r="U93" s="25">
        <v>5628.3</v>
      </c>
      <c r="V93" s="25">
        <v>5575.91</v>
      </c>
      <c r="W93" s="25">
        <v>5530.56</v>
      </c>
      <c r="X93" s="25">
        <v>5370.33</v>
      </c>
      <c r="Y93" s="25">
        <v>5271.35</v>
      </c>
      <c r="Z93" s="25">
        <v>5188.6400000000003</v>
      </c>
    </row>
    <row r="94" spans="2:26" x14ac:dyDescent="0.25">
      <c r="B94" s="36">
        <v>18</v>
      </c>
      <c r="C94" s="25">
        <v>5144.7299999999996</v>
      </c>
      <c r="D94" s="25">
        <v>5079.3100000000004</v>
      </c>
      <c r="E94" s="25">
        <v>5045.95</v>
      </c>
      <c r="F94" s="25">
        <v>5034.16</v>
      </c>
      <c r="G94" s="25">
        <v>5072.08</v>
      </c>
      <c r="H94" s="25">
        <v>5136.59</v>
      </c>
      <c r="I94" s="25">
        <v>5218.7</v>
      </c>
      <c r="J94" s="25">
        <v>5296.11</v>
      </c>
      <c r="K94" s="25">
        <v>5485.13</v>
      </c>
      <c r="L94" s="25">
        <v>5642.89</v>
      </c>
      <c r="M94" s="25">
        <v>5643.86</v>
      </c>
      <c r="N94" s="25">
        <v>5638.03</v>
      </c>
      <c r="O94" s="25">
        <v>5623.35</v>
      </c>
      <c r="P94" s="25">
        <v>5598.68</v>
      </c>
      <c r="Q94" s="25">
        <v>5637.49</v>
      </c>
      <c r="R94" s="25">
        <v>5655.37</v>
      </c>
      <c r="S94" s="25">
        <v>5727.77</v>
      </c>
      <c r="T94" s="25">
        <v>5779.27</v>
      </c>
      <c r="U94" s="25">
        <v>5714.96</v>
      </c>
      <c r="V94" s="25">
        <v>5628.79</v>
      </c>
      <c r="W94" s="25">
        <v>5575.33</v>
      </c>
      <c r="X94" s="25">
        <v>5431.41</v>
      </c>
      <c r="Y94" s="25">
        <v>5232.28</v>
      </c>
      <c r="Z94" s="25">
        <v>5143.7700000000004</v>
      </c>
    </row>
    <row r="95" spans="2:26" x14ac:dyDescent="0.25">
      <c r="B95" s="36">
        <v>19</v>
      </c>
      <c r="C95" s="25">
        <v>5119.78</v>
      </c>
      <c r="D95" s="25">
        <v>5024.8</v>
      </c>
      <c r="E95" s="25">
        <v>4992.63</v>
      </c>
      <c r="F95" s="25">
        <v>4993.59</v>
      </c>
      <c r="G95" s="25">
        <v>5070.47</v>
      </c>
      <c r="H95" s="25">
        <v>5150.16</v>
      </c>
      <c r="I95" s="25">
        <v>5329.49</v>
      </c>
      <c r="J95" s="25">
        <v>5486.35</v>
      </c>
      <c r="K95" s="25">
        <v>5534.47</v>
      </c>
      <c r="L95" s="25">
        <v>5543.84</v>
      </c>
      <c r="M95" s="25">
        <v>5517.32</v>
      </c>
      <c r="N95" s="25">
        <v>5539.49</v>
      </c>
      <c r="O95" s="25">
        <v>5530.35</v>
      </c>
      <c r="P95" s="25">
        <v>5497.97</v>
      </c>
      <c r="Q95" s="25">
        <v>5528.52</v>
      </c>
      <c r="R95" s="25">
        <v>5521.63</v>
      </c>
      <c r="S95" s="25">
        <v>5559.04</v>
      </c>
      <c r="T95" s="25">
        <v>5560.29</v>
      </c>
      <c r="U95" s="25">
        <v>5500.69</v>
      </c>
      <c r="V95" s="25">
        <v>5453.89</v>
      </c>
      <c r="W95" s="25">
        <v>5363.3</v>
      </c>
      <c r="X95" s="25">
        <v>5309.55</v>
      </c>
      <c r="Y95" s="25">
        <v>5151.6000000000004</v>
      </c>
      <c r="Z95" s="25">
        <v>5024.3900000000003</v>
      </c>
    </row>
    <row r="96" spans="2:26" x14ac:dyDescent="0.25">
      <c r="B96" s="36">
        <v>20</v>
      </c>
      <c r="C96" s="25">
        <v>5040.3100000000004</v>
      </c>
      <c r="D96" s="25">
        <v>5005.8500000000004</v>
      </c>
      <c r="E96" s="25">
        <v>4989.8599999999997</v>
      </c>
      <c r="F96" s="25">
        <v>4995.38</v>
      </c>
      <c r="G96" s="25">
        <v>5065.3999999999996</v>
      </c>
      <c r="H96" s="25">
        <v>5165.68</v>
      </c>
      <c r="I96" s="25">
        <v>5284.52</v>
      </c>
      <c r="J96" s="25">
        <v>5369.98</v>
      </c>
      <c r="K96" s="25">
        <v>5539.4</v>
      </c>
      <c r="L96" s="25">
        <v>5519.23</v>
      </c>
      <c r="M96" s="25">
        <v>5513.3</v>
      </c>
      <c r="N96" s="25">
        <v>5526.98</v>
      </c>
      <c r="O96" s="25">
        <v>5524.67</v>
      </c>
      <c r="P96" s="25">
        <v>5499.37</v>
      </c>
      <c r="Q96" s="25">
        <v>5529.94</v>
      </c>
      <c r="R96" s="25">
        <v>5550.88</v>
      </c>
      <c r="S96" s="25">
        <v>5600.55</v>
      </c>
      <c r="T96" s="25">
        <v>5616.45</v>
      </c>
      <c r="U96" s="25">
        <v>5524.39</v>
      </c>
      <c r="V96" s="25">
        <v>5477.27</v>
      </c>
      <c r="W96" s="25">
        <v>5414.18</v>
      </c>
      <c r="X96" s="25">
        <v>5306.41</v>
      </c>
      <c r="Y96" s="25">
        <v>5172.45</v>
      </c>
      <c r="Z96" s="25">
        <v>5100.93</v>
      </c>
    </row>
    <row r="97" spans="2:26" x14ac:dyDescent="0.25">
      <c r="B97" s="36">
        <v>21</v>
      </c>
      <c r="C97" s="25">
        <v>5010.96</v>
      </c>
      <c r="D97" s="25">
        <v>4985.84</v>
      </c>
      <c r="E97" s="25">
        <v>4981.1000000000004</v>
      </c>
      <c r="F97" s="25">
        <v>4985.91</v>
      </c>
      <c r="G97" s="25">
        <v>5051.79</v>
      </c>
      <c r="H97" s="25">
        <v>5158.74</v>
      </c>
      <c r="I97" s="25">
        <v>5313.76</v>
      </c>
      <c r="J97" s="25">
        <v>5498.12</v>
      </c>
      <c r="K97" s="25">
        <v>5542.86</v>
      </c>
      <c r="L97" s="25">
        <v>5557.49</v>
      </c>
      <c r="M97" s="25">
        <v>5548.4</v>
      </c>
      <c r="N97" s="25">
        <v>5576.24</v>
      </c>
      <c r="O97" s="25">
        <v>5549.39</v>
      </c>
      <c r="P97" s="25">
        <v>5541.91</v>
      </c>
      <c r="Q97" s="25">
        <v>5552.16</v>
      </c>
      <c r="R97" s="25">
        <v>5645.19</v>
      </c>
      <c r="S97" s="25">
        <v>5661.27</v>
      </c>
      <c r="T97" s="25">
        <v>5685.03</v>
      </c>
      <c r="U97" s="25">
        <v>5636.86</v>
      </c>
      <c r="V97" s="25">
        <v>5592.88</v>
      </c>
      <c r="W97" s="25">
        <v>5410.39</v>
      </c>
      <c r="X97" s="25">
        <v>5306.33</v>
      </c>
      <c r="Y97" s="25">
        <v>5161.6099999999997</v>
      </c>
      <c r="Z97" s="25">
        <v>5060.03</v>
      </c>
    </row>
    <row r="98" spans="2:26" x14ac:dyDescent="0.25">
      <c r="B98" s="36">
        <v>22</v>
      </c>
      <c r="C98" s="25">
        <v>5011.74</v>
      </c>
      <c r="D98" s="25">
        <v>4986.12</v>
      </c>
      <c r="E98" s="25">
        <v>4983.24</v>
      </c>
      <c r="F98" s="25">
        <v>4995.5</v>
      </c>
      <c r="G98" s="25">
        <v>5049.3900000000003</v>
      </c>
      <c r="H98" s="25">
        <v>5176.67</v>
      </c>
      <c r="I98" s="25">
        <v>5330.09</v>
      </c>
      <c r="J98" s="25">
        <v>5490.76</v>
      </c>
      <c r="K98" s="25">
        <v>5546</v>
      </c>
      <c r="L98" s="25">
        <v>5488.55</v>
      </c>
      <c r="M98" s="25">
        <v>5473.1</v>
      </c>
      <c r="N98" s="25">
        <v>5480.98</v>
      </c>
      <c r="O98" s="25">
        <v>5454.15</v>
      </c>
      <c r="P98" s="25">
        <v>5438.94</v>
      </c>
      <c r="Q98" s="25">
        <v>5444.25</v>
      </c>
      <c r="R98" s="25">
        <v>5472.33</v>
      </c>
      <c r="S98" s="25">
        <v>5506.94</v>
      </c>
      <c r="T98" s="25">
        <v>5528.95</v>
      </c>
      <c r="U98" s="25">
        <v>5508.7</v>
      </c>
      <c r="V98" s="25">
        <v>5478.26</v>
      </c>
      <c r="W98" s="25">
        <v>5399.7</v>
      </c>
      <c r="X98" s="25">
        <v>5320.62</v>
      </c>
      <c r="Y98" s="25">
        <v>5239.05</v>
      </c>
      <c r="Z98" s="25">
        <v>5143.1499999999996</v>
      </c>
    </row>
    <row r="99" spans="2:26" x14ac:dyDescent="0.25">
      <c r="B99" s="36">
        <v>23</v>
      </c>
      <c r="C99" s="25">
        <v>5178.4399999999996</v>
      </c>
      <c r="D99" s="25">
        <v>5092.87</v>
      </c>
      <c r="E99" s="25">
        <v>5042.96</v>
      </c>
      <c r="F99" s="25">
        <v>5036.28</v>
      </c>
      <c r="G99" s="25">
        <v>5058.97</v>
      </c>
      <c r="H99" s="25">
        <v>5135.54</v>
      </c>
      <c r="I99" s="25">
        <v>5240.63</v>
      </c>
      <c r="J99" s="25">
        <v>5318.48</v>
      </c>
      <c r="K99" s="25">
        <v>5385.22</v>
      </c>
      <c r="L99" s="25">
        <v>5434.81</v>
      </c>
      <c r="M99" s="25">
        <v>5441.78</v>
      </c>
      <c r="N99" s="25">
        <v>5439.62</v>
      </c>
      <c r="O99" s="25">
        <v>5424.5</v>
      </c>
      <c r="P99" s="25">
        <v>5403.9</v>
      </c>
      <c r="Q99" s="25">
        <v>5405.3</v>
      </c>
      <c r="R99" s="25">
        <v>5437.74</v>
      </c>
      <c r="S99" s="25">
        <v>5469.44</v>
      </c>
      <c r="T99" s="25">
        <v>5512.17</v>
      </c>
      <c r="U99" s="25">
        <v>5479.6</v>
      </c>
      <c r="V99" s="25">
        <v>5425.47</v>
      </c>
      <c r="W99" s="25">
        <v>5402.6</v>
      </c>
      <c r="X99" s="25">
        <v>5349.6</v>
      </c>
      <c r="Y99" s="25">
        <v>5270.76</v>
      </c>
      <c r="Z99" s="25">
        <v>5156.45</v>
      </c>
    </row>
    <row r="100" spans="2:26" x14ac:dyDescent="0.25">
      <c r="B100" s="36">
        <v>24</v>
      </c>
      <c r="C100" s="25">
        <v>5242.8599999999997</v>
      </c>
      <c r="D100" s="25">
        <v>5171.5</v>
      </c>
      <c r="E100" s="25">
        <v>5104.47</v>
      </c>
      <c r="F100" s="25">
        <v>5084.21</v>
      </c>
      <c r="G100" s="25">
        <v>5121.25</v>
      </c>
      <c r="H100" s="25">
        <v>5163.82</v>
      </c>
      <c r="I100" s="25">
        <v>5256.95</v>
      </c>
      <c r="J100" s="25">
        <v>5288.95</v>
      </c>
      <c r="K100" s="25">
        <v>5471.51</v>
      </c>
      <c r="L100" s="25">
        <v>5482.19</v>
      </c>
      <c r="M100" s="25">
        <v>5447.02</v>
      </c>
      <c r="N100" s="25">
        <v>5482.63</v>
      </c>
      <c r="O100" s="25">
        <v>5462.17</v>
      </c>
      <c r="P100" s="25">
        <v>5417.17</v>
      </c>
      <c r="Q100" s="25">
        <v>5453.68</v>
      </c>
      <c r="R100" s="25">
        <v>5468.28</v>
      </c>
      <c r="S100" s="25">
        <v>5485.55</v>
      </c>
      <c r="T100" s="25">
        <v>5506.45</v>
      </c>
      <c r="U100" s="25">
        <v>5505.88</v>
      </c>
      <c r="V100" s="25">
        <v>5470.71</v>
      </c>
      <c r="W100" s="25">
        <v>5434.47</v>
      </c>
      <c r="X100" s="25">
        <v>5370.67</v>
      </c>
      <c r="Y100" s="25">
        <v>5277.11</v>
      </c>
      <c r="Z100" s="25">
        <v>5168.08</v>
      </c>
    </row>
    <row r="101" spans="2:26" x14ac:dyDescent="0.25">
      <c r="B101" s="36">
        <v>25</v>
      </c>
      <c r="C101" s="25">
        <v>5210.8</v>
      </c>
      <c r="D101" s="25">
        <v>5114.6899999999996</v>
      </c>
      <c r="E101" s="25">
        <v>5042.41</v>
      </c>
      <c r="F101" s="25">
        <v>5032.95</v>
      </c>
      <c r="G101" s="25">
        <v>5048.95</v>
      </c>
      <c r="H101" s="25">
        <v>5086.82</v>
      </c>
      <c r="I101" s="25">
        <v>5188.01</v>
      </c>
      <c r="J101" s="25">
        <v>5244.33</v>
      </c>
      <c r="K101" s="25">
        <v>5338.18</v>
      </c>
      <c r="L101" s="25">
        <v>5402.82</v>
      </c>
      <c r="M101" s="25">
        <v>5436.7</v>
      </c>
      <c r="N101" s="25">
        <v>5432.15</v>
      </c>
      <c r="O101" s="25">
        <v>5422.82</v>
      </c>
      <c r="P101" s="25">
        <v>5407.39</v>
      </c>
      <c r="Q101" s="25">
        <v>5410.82</v>
      </c>
      <c r="R101" s="25">
        <v>5439.56</v>
      </c>
      <c r="S101" s="25">
        <v>5480.45</v>
      </c>
      <c r="T101" s="25">
        <v>5515.67</v>
      </c>
      <c r="U101" s="25">
        <v>5535.64</v>
      </c>
      <c r="V101" s="25">
        <v>5492.05</v>
      </c>
      <c r="W101" s="25">
        <v>5455.68</v>
      </c>
      <c r="X101" s="25">
        <v>5382.98</v>
      </c>
      <c r="Y101" s="25">
        <v>5279.56</v>
      </c>
      <c r="Z101" s="25">
        <v>5175.04</v>
      </c>
    </row>
    <row r="102" spans="2:26" x14ac:dyDescent="0.25">
      <c r="B102" s="36">
        <v>26</v>
      </c>
      <c r="C102" s="25">
        <v>5118.49</v>
      </c>
      <c r="D102" s="25">
        <v>5034.25</v>
      </c>
      <c r="E102" s="25">
        <v>5001.88</v>
      </c>
      <c r="F102" s="25">
        <v>5034.12</v>
      </c>
      <c r="G102" s="25">
        <v>5079.17</v>
      </c>
      <c r="H102" s="25">
        <v>5228.03</v>
      </c>
      <c r="I102" s="25">
        <v>5345.2</v>
      </c>
      <c r="J102" s="25">
        <v>5541.75</v>
      </c>
      <c r="K102" s="25">
        <v>5588.83</v>
      </c>
      <c r="L102" s="25">
        <v>5561.94</v>
      </c>
      <c r="M102" s="25">
        <v>5544.35</v>
      </c>
      <c r="N102" s="25">
        <v>5540.36</v>
      </c>
      <c r="O102" s="25">
        <v>5540.09</v>
      </c>
      <c r="P102" s="25">
        <v>5517.1</v>
      </c>
      <c r="Q102" s="25">
        <v>5524.95</v>
      </c>
      <c r="R102" s="25">
        <v>5556.26</v>
      </c>
      <c r="S102" s="25">
        <v>5588.84</v>
      </c>
      <c r="T102" s="25">
        <v>5616.15</v>
      </c>
      <c r="U102" s="25">
        <v>5574.13</v>
      </c>
      <c r="V102" s="25">
        <v>5522.9</v>
      </c>
      <c r="W102" s="25">
        <v>5430.33</v>
      </c>
      <c r="X102" s="25">
        <v>5333.68</v>
      </c>
      <c r="Y102" s="25">
        <v>5211.29</v>
      </c>
      <c r="Z102" s="25">
        <v>5043.28</v>
      </c>
    </row>
    <row r="103" spans="2:26" x14ac:dyDescent="0.25">
      <c r="B103" s="36">
        <v>27</v>
      </c>
      <c r="C103" s="25">
        <v>5021.17</v>
      </c>
      <c r="D103" s="25">
        <v>4993.28</v>
      </c>
      <c r="E103" s="25">
        <v>4987.99</v>
      </c>
      <c r="F103" s="25">
        <v>4996.99</v>
      </c>
      <c r="G103" s="25">
        <v>5077.41</v>
      </c>
      <c r="H103" s="25">
        <v>5239.28</v>
      </c>
      <c r="I103" s="25">
        <v>5309.18</v>
      </c>
      <c r="J103" s="25">
        <v>5403.84</v>
      </c>
      <c r="K103" s="25">
        <v>5503.83</v>
      </c>
      <c r="L103" s="25">
        <v>5501.47</v>
      </c>
      <c r="M103" s="25">
        <v>5498.66</v>
      </c>
      <c r="N103" s="25">
        <v>5528.2</v>
      </c>
      <c r="O103" s="25">
        <v>5498.08</v>
      </c>
      <c r="P103" s="25">
        <v>5469.61</v>
      </c>
      <c r="Q103" s="25">
        <v>5467.1</v>
      </c>
      <c r="R103" s="25">
        <v>5474.64</v>
      </c>
      <c r="S103" s="25">
        <v>5537.13</v>
      </c>
      <c r="T103" s="25">
        <v>5594.88</v>
      </c>
      <c r="U103" s="25">
        <v>5532.65</v>
      </c>
      <c r="V103" s="25">
        <v>5456.42</v>
      </c>
      <c r="W103" s="25">
        <v>5404.13</v>
      </c>
      <c r="X103" s="25">
        <v>5332.77</v>
      </c>
      <c r="Y103" s="25">
        <v>5232.16</v>
      </c>
      <c r="Z103" s="25">
        <v>5113.8599999999997</v>
      </c>
    </row>
    <row r="104" spans="2:26" x14ac:dyDescent="0.25">
      <c r="B104" s="36">
        <v>28</v>
      </c>
      <c r="C104" s="25">
        <v>4995.18</v>
      </c>
      <c r="D104" s="25">
        <v>4979.95</v>
      </c>
      <c r="E104" s="25">
        <v>4991.16</v>
      </c>
      <c r="F104" s="25">
        <v>5013.04</v>
      </c>
      <c r="G104" s="25">
        <v>5069.72</v>
      </c>
      <c r="H104" s="25">
        <v>5191.82</v>
      </c>
      <c r="I104" s="25">
        <v>5326.66</v>
      </c>
      <c r="J104" s="25">
        <v>5501.31</v>
      </c>
      <c r="K104" s="25">
        <v>5530.34</v>
      </c>
      <c r="L104" s="25">
        <v>5526.97</v>
      </c>
      <c r="M104" s="25">
        <v>5522.9</v>
      </c>
      <c r="N104" s="25">
        <v>5535.46</v>
      </c>
      <c r="O104" s="25">
        <v>5531.94</v>
      </c>
      <c r="P104" s="25">
        <v>5551.88</v>
      </c>
      <c r="Q104" s="25">
        <v>5553.86</v>
      </c>
      <c r="R104" s="25">
        <v>5526.99</v>
      </c>
      <c r="S104" s="25">
        <v>5554.29</v>
      </c>
      <c r="T104" s="25">
        <v>5600.87</v>
      </c>
      <c r="U104" s="25">
        <v>5597.74</v>
      </c>
      <c r="V104" s="25">
        <v>5578.11</v>
      </c>
      <c r="W104" s="25">
        <v>5475.81</v>
      </c>
      <c r="X104" s="25">
        <v>5376.18</v>
      </c>
      <c r="Y104" s="25">
        <v>5248.03</v>
      </c>
      <c r="Z104" s="25">
        <v>5053.1000000000004</v>
      </c>
    </row>
    <row r="105" spans="2:26" x14ac:dyDescent="0.25">
      <c r="B105" s="36">
        <v>29</v>
      </c>
      <c r="C105" s="25">
        <v>5055.1499999999996</v>
      </c>
      <c r="D105" s="25">
        <v>5033.49</v>
      </c>
      <c r="E105" s="25">
        <v>5062.1899999999996</v>
      </c>
      <c r="F105" s="25">
        <v>5098.05</v>
      </c>
      <c r="G105" s="25">
        <v>5157.68</v>
      </c>
      <c r="H105" s="25">
        <v>5256.7</v>
      </c>
      <c r="I105" s="25">
        <v>5381.76</v>
      </c>
      <c r="J105" s="25">
        <v>5504.06</v>
      </c>
      <c r="K105" s="25">
        <v>5590.81</v>
      </c>
      <c r="L105" s="25">
        <v>5572.82</v>
      </c>
      <c r="M105" s="25">
        <v>5549.9</v>
      </c>
      <c r="N105" s="25">
        <v>5546.3</v>
      </c>
      <c r="O105" s="25">
        <v>5553.49</v>
      </c>
      <c r="P105" s="25">
        <v>5547.67</v>
      </c>
      <c r="Q105" s="25">
        <v>5554.21</v>
      </c>
      <c r="R105" s="25">
        <v>5548.33</v>
      </c>
      <c r="S105" s="25">
        <v>5574.38</v>
      </c>
      <c r="T105" s="25">
        <v>5608.99</v>
      </c>
      <c r="U105" s="25">
        <v>5584.91</v>
      </c>
      <c r="V105" s="25">
        <v>5557.95</v>
      </c>
      <c r="W105" s="25">
        <v>5475.6</v>
      </c>
      <c r="X105" s="25">
        <v>5369.77</v>
      </c>
      <c r="Y105" s="25">
        <v>5280.13</v>
      </c>
      <c r="Z105" s="25">
        <v>5151.95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v>5833.31</v>
      </c>
      <c r="D111" s="25">
        <v>5747.46</v>
      </c>
      <c r="E111" s="25">
        <v>5742.08</v>
      </c>
      <c r="F111" s="25">
        <v>5741.41</v>
      </c>
      <c r="G111" s="25">
        <v>5791.92</v>
      </c>
      <c r="H111" s="25">
        <v>5939</v>
      </c>
      <c r="I111" s="25">
        <v>6076.53</v>
      </c>
      <c r="J111" s="25">
        <v>6252.03</v>
      </c>
      <c r="K111" s="25">
        <v>6354.09</v>
      </c>
      <c r="L111" s="25">
        <v>6367.31</v>
      </c>
      <c r="M111" s="25">
        <v>6359.96</v>
      </c>
      <c r="N111" s="25">
        <v>6348.59</v>
      </c>
      <c r="O111" s="25">
        <v>6340.67</v>
      </c>
      <c r="P111" s="25">
        <v>6351.77</v>
      </c>
      <c r="Q111" s="25">
        <v>6357.8</v>
      </c>
      <c r="R111" s="25">
        <v>6364.36</v>
      </c>
      <c r="S111" s="25">
        <v>6367.48</v>
      </c>
      <c r="T111" s="25">
        <v>6358.53</v>
      </c>
      <c r="U111" s="25">
        <v>6296.11</v>
      </c>
      <c r="V111" s="25">
        <v>6274.14</v>
      </c>
      <c r="W111" s="25">
        <v>6142.83</v>
      </c>
      <c r="X111" s="25">
        <v>6085.29</v>
      </c>
      <c r="Y111" s="25">
        <v>5903.84</v>
      </c>
      <c r="Z111" s="25">
        <v>5839.22</v>
      </c>
    </row>
    <row r="112" spans="2:26" x14ac:dyDescent="0.25">
      <c r="B112" s="36">
        <v>2</v>
      </c>
      <c r="C112" s="25">
        <v>5787.21</v>
      </c>
      <c r="D112" s="25">
        <v>5737.21</v>
      </c>
      <c r="E112" s="25">
        <v>5724.09</v>
      </c>
      <c r="F112" s="25">
        <v>5738.22</v>
      </c>
      <c r="G112" s="25">
        <v>5794.63</v>
      </c>
      <c r="H112" s="25">
        <v>5919.49</v>
      </c>
      <c r="I112" s="25">
        <v>6061.8</v>
      </c>
      <c r="J112" s="25">
        <v>6282.98</v>
      </c>
      <c r="K112" s="25">
        <v>6363.63</v>
      </c>
      <c r="L112" s="25">
        <v>6365.54</v>
      </c>
      <c r="M112" s="25">
        <v>6360.54</v>
      </c>
      <c r="N112" s="25">
        <v>6351.91</v>
      </c>
      <c r="O112" s="25">
        <v>6341.86</v>
      </c>
      <c r="P112" s="25">
        <v>6342.24</v>
      </c>
      <c r="Q112" s="25">
        <v>6335.63</v>
      </c>
      <c r="R112" s="25">
        <v>6340.21</v>
      </c>
      <c r="S112" s="25">
        <v>6334.45</v>
      </c>
      <c r="T112" s="25">
        <v>6333.1</v>
      </c>
      <c r="U112" s="25">
        <v>6305.58</v>
      </c>
      <c r="V112" s="25">
        <v>6328.82</v>
      </c>
      <c r="W112" s="25">
        <v>6188.67</v>
      </c>
      <c r="X112" s="25">
        <v>6093.33</v>
      </c>
      <c r="Y112" s="25">
        <v>6006.46</v>
      </c>
      <c r="Z112" s="25">
        <v>5906.14</v>
      </c>
    </row>
    <row r="113" spans="2:26" x14ac:dyDescent="0.25">
      <c r="B113" s="36">
        <v>3</v>
      </c>
      <c r="C113" s="25">
        <v>5918.78</v>
      </c>
      <c r="D113" s="25">
        <v>5858.27</v>
      </c>
      <c r="E113" s="25">
        <v>5785.44</v>
      </c>
      <c r="F113" s="25">
        <v>5786.85</v>
      </c>
      <c r="G113" s="25">
        <v>5834.76</v>
      </c>
      <c r="H113" s="25">
        <v>5904.16</v>
      </c>
      <c r="I113" s="25">
        <v>6017.93</v>
      </c>
      <c r="J113" s="25">
        <v>6098.78</v>
      </c>
      <c r="K113" s="25">
        <v>6290.2</v>
      </c>
      <c r="L113" s="25">
        <v>6362.57</v>
      </c>
      <c r="M113" s="25">
        <v>6371.26</v>
      </c>
      <c r="N113" s="25">
        <v>6366.09</v>
      </c>
      <c r="O113" s="25">
        <v>6358.91</v>
      </c>
      <c r="P113" s="25">
        <v>6365.91</v>
      </c>
      <c r="Q113" s="25">
        <v>6362.1</v>
      </c>
      <c r="R113" s="25">
        <v>6418.68</v>
      </c>
      <c r="S113" s="25">
        <v>6418.55</v>
      </c>
      <c r="T113" s="25">
        <v>6410.6</v>
      </c>
      <c r="U113" s="25">
        <v>6354.07</v>
      </c>
      <c r="V113" s="25">
        <v>6307.63</v>
      </c>
      <c r="W113" s="25">
        <v>6203.21</v>
      </c>
      <c r="X113" s="25">
        <v>6099.58</v>
      </c>
      <c r="Y113" s="25">
        <v>5981.83</v>
      </c>
      <c r="Z113" s="25">
        <v>5888.16</v>
      </c>
    </row>
    <row r="114" spans="2:26" x14ac:dyDescent="0.25">
      <c r="B114" s="36">
        <v>4</v>
      </c>
      <c r="C114" s="25">
        <v>5875.61</v>
      </c>
      <c r="D114" s="25">
        <v>5762.6</v>
      </c>
      <c r="E114" s="25">
        <v>5723.98</v>
      </c>
      <c r="F114" s="25">
        <v>5725.97</v>
      </c>
      <c r="G114" s="25">
        <v>5742.16</v>
      </c>
      <c r="H114" s="25">
        <v>5765.53</v>
      </c>
      <c r="I114" s="25">
        <v>5859.99</v>
      </c>
      <c r="J114" s="25">
        <v>6011.18</v>
      </c>
      <c r="K114" s="25">
        <v>6094.53</v>
      </c>
      <c r="L114" s="25">
        <v>6247.59</v>
      </c>
      <c r="M114" s="25">
        <v>6264.91</v>
      </c>
      <c r="N114" s="25">
        <v>6272.01</v>
      </c>
      <c r="O114" s="25">
        <v>6265.99</v>
      </c>
      <c r="P114" s="25">
        <v>6270.65</v>
      </c>
      <c r="Q114" s="25">
        <v>6277.68</v>
      </c>
      <c r="R114" s="25">
        <v>6381.47</v>
      </c>
      <c r="S114" s="25">
        <v>6391.92</v>
      </c>
      <c r="T114" s="25">
        <v>6393.79</v>
      </c>
      <c r="U114" s="25">
        <v>6293.78</v>
      </c>
      <c r="V114" s="25">
        <v>6227.5</v>
      </c>
      <c r="W114" s="25">
        <v>6172.52</v>
      </c>
      <c r="X114" s="25">
        <v>6077.14</v>
      </c>
      <c r="Y114" s="25">
        <v>5941.52</v>
      </c>
      <c r="Z114" s="25">
        <v>5873.78</v>
      </c>
    </row>
    <row r="115" spans="2:26" x14ac:dyDescent="0.25">
      <c r="B115" s="36">
        <v>5</v>
      </c>
      <c r="C115" s="25">
        <v>5820.48</v>
      </c>
      <c r="D115" s="25">
        <v>5736.37</v>
      </c>
      <c r="E115" s="25">
        <v>5724.19</v>
      </c>
      <c r="F115" s="25">
        <v>5775.49</v>
      </c>
      <c r="G115" s="25">
        <v>5858.14</v>
      </c>
      <c r="H115" s="25">
        <v>5982.07</v>
      </c>
      <c r="I115" s="25">
        <v>6110.96</v>
      </c>
      <c r="J115" s="25">
        <v>6289.81</v>
      </c>
      <c r="K115" s="25">
        <v>6362</v>
      </c>
      <c r="L115" s="25">
        <v>6357.25</v>
      </c>
      <c r="M115" s="25">
        <v>6340.86</v>
      </c>
      <c r="N115" s="25">
        <v>6343.66</v>
      </c>
      <c r="O115" s="25">
        <v>6338.72</v>
      </c>
      <c r="P115" s="25">
        <v>6332.42</v>
      </c>
      <c r="Q115" s="25">
        <v>6322.18</v>
      </c>
      <c r="R115" s="25">
        <v>6337.17</v>
      </c>
      <c r="S115" s="25">
        <v>6337.49</v>
      </c>
      <c r="T115" s="25">
        <v>6325.75</v>
      </c>
      <c r="U115" s="25">
        <v>6316.57</v>
      </c>
      <c r="V115" s="25">
        <v>6279.63</v>
      </c>
      <c r="W115" s="25">
        <v>6110.84</v>
      </c>
      <c r="X115" s="25">
        <v>6068.36</v>
      </c>
      <c r="Y115" s="25">
        <v>5918.27</v>
      </c>
      <c r="Z115" s="25">
        <v>5800.16</v>
      </c>
    </row>
    <row r="116" spans="2:26" x14ac:dyDescent="0.25">
      <c r="B116" s="36">
        <v>6</v>
      </c>
      <c r="C116" s="25">
        <v>5772.72</v>
      </c>
      <c r="D116" s="25">
        <v>5737.12</v>
      </c>
      <c r="E116" s="25">
        <v>5727.11</v>
      </c>
      <c r="F116" s="25">
        <v>5730.9</v>
      </c>
      <c r="G116" s="25">
        <v>5828.68</v>
      </c>
      <c r="H116" s="25">
        <v>5898.23</v>
      </c>
      <c r="I116" s="25">
        <v>6025.83</v>
      </c>
      <c r="J116" s="25">
        <v>6145.63</v>
      </c>
      <c r="K116" s="25">
        <v>6256.03</v>
      </c>
      <c r="L116" s="25">
        <v>6263.62</v>
      </c>
      <c r="M116" s="25">
        <v>6249.21</v>
      </c>
      <c r="N116" s="25">
        <v>6233.69</v>
      </c>
      <c r="O116" s="25">
        <v>6223.47</v>
      </c>
      <c r="P116" s="25">
        <v>6256.19</v>
      </c>
      <c r="Q116" s="25">
        <v>6242.63</v>
      </c>
      <c r="R116" s="25">
        <v>6247.51</v>
      </c>
      <c r="S116" s="25">
        <v>6245.74</v>
      </c>
      <c r="T116" s="25">
        <v>6240.57</v>
      </c>
      <c r="U116" s="25">
        <v>6206.19</v>
      </c>
      <c r="V116" s="25">
        <v>6185.41</v>
      </c>
      <c r="W116" s="25">
        <v>6098.07</v>
      </c>
      <c r="X116" s="25">
        <v>6055.78</v>
      </c>
      <c r="Y116" s="25">
        <v>5900.24</v>
      </c>
      <c r="Z116" s="25">
        <v>5754.83</v>
      </c>
    </row>
    <row r="117" spans="2:26" x14ac:dyDescent="0.25">
      <c r="B117" s="36">
        <v>7</v>
      </c>
      <c r="C117" s="25">
        <v>5753.5</v>
      </c>
      <c r="D117" s="25">
        <v>5719.67</v>
      </c>
      <c r="E117" s="25">
        <v>5706.18</v>
      </c>
      <c r="F117" s="25">
        <v>5707.86</v>
      </c>
      <c r="G117" s="25">
        <v>5758.22</v>
      </c>
      <c r="H117" s="25">
        <v>5846.36</v>
      </c>
      <c r="I117" s="25">
        <v>5999.89</v>
      </c>
      <c r="J117" s="25">
        <v>6111.75</v>
      </c>
      <c r="K117" s="25">
        <v>6185.15</v>
      </c>
      <c r="L117" s="25">
        <v>6195.21</v>
      </c>
      <c r="M117" s="25">
        <v>6197.45</v>
      </c>
      <c r="N117" s="25">
        <v>6191.56</v>
      </c>
      <c r="O117" s="25">
        <v>6171.93</v>
      </c>
      <c r="P117" s="25">
        <v>6228.78</v>
      </c>
      <c r="Q117" s="25">
        <v>6259.47</v>
      </c>
      <c r="R117" s="25">
        <v>6242.4</v>
      </c>
      <c r="S117" s="25">
        <v>6196.98</v>
      </c>
      <c r="T117" s="25">
        <v>6234.26</v>
      </c>
      <c r="U117" s="25">
        <v>6170.17</v>
      </c>
      <c r="V117" s="25">
        <v>6149.5</v>
      </c>
      <c r="W117" s="25">
        <v>6103.31</v>
      </c>
      <c r="X117" s="25">
        <v>6056.14</v>
      </c>
      <c r="Y117" s="25">
        <v>5881.78</v>
      </c>
      <c r="Z117" s="25">
        <v>5756.09</v>
      </c>
    </row>
    <row r="118" spans="2:26" x14ac:dyDescent="0.25">
      <c r="B118" s="36">
        <v>8</v>
      </c>
      <c r="C118" s="25">
        <v>5754</v>
      </c>
      <c r="D118" s="25">
        <v>5710.56</v>
      </c>
      <c r="E118" s="25">
        <v>5696.19</v>
      </c>
      <c r="F118" s="25">
        <v>5701.58</v>
      </c>
      <c r="G118" s="25">
        <v>5757.05</v>
      </c>
      <c r="H118" s="25">
        <v>5876.5</v>
      </c>
      <c r="I118" s="25">
        <v>6043.35</v>
      </c>
      <c r="J118" s="25">
        <v>6181.48</v>
      </c>
      <c r="K118" s="25">
        <v>6250.8</v>
      </c>
      <c r="L118" s="25">
        <v>6284.85</v>
      </c>
      <c r="M118" s="25">
        <v>6276.49</v>
      </c>
      <c r="N118" s="25">
        <v>6287.59</v>
      </c>
      <c r="O118" s="25">
        <v>6256.24</v>
      </c>
      <c r="P118" s="25">
        <v>6263.93</v>
      </c>
      <c r="Q118" s="25">
        <v>6258.71</v>
      </c>
      <c r="R118" s="25">
        <v>6285.06</v>
      </c>
      <c r="S118" s="25">
        <v>6280.22</v>
      </c>
      <c r="T118" s="25">
        <v>6267.92</v>
      </c>
      <c r="U118" s="25">
        <v>6238.74</v>
      </c>
      <c r="V118" s="25">
        <v>6242.11</v>
      </c>
      <c r="W118" s="25">
        <v>6183.97</v>
      </c>
      <c r="X118" s="25">
        <v>6087.9</v>
      </c>
      <c r="Y118" s="25">
        <v>6008.89</v>
      </c>
      <c r="Z118" s="25">
        <v>5861.65</v>
      </c>
    </row>
    <row r="119" spans="2:26" x14ac:dyDescent="0.25">
      <c r="B119" s="36">
        <v>9</v>
      </c>
      <c r="C119" s="25">
        <v>5767.92</v>
      </c>
      <c r="D119" s="25">
        <v>5701.03</v>
      </c>
      <c r="E119" s="25">
        <v>5685.88</v>
      </c>
      <c r="F119" s="25">
        <v>5700.59</v>
      </c>
      <c r="G119" s="25">
        <v>5729.55</v>
      </c>
      <c r="H119" s="25">
        <v>5876.31</v>
      </c>
      <c r="I119" s="25">
        <v>6049.5</v>
      </c>
      <c r="J119" s="25">
        <v>6157.63</v>
      </c>
      <c r="K119" s="25">
        <v>6189.42</v>
      </c>
      <c r="L119" s="25">
        <v>6182.51</v>
      </c>
      <c r="M119" s="25">
        <v>6160.5</v>
      </c>
      <c r="N119" s="25">
        <v>6180.66</v>
      </c>
      <c r="O119" s="25">
        <v>6165.45</v>
      </c>
      <c r="P119" s="25">
        <v>6161.7</v>
      </c>
      <c r="Q119" s="25">
        <v>6162.06</v>
      </c>
      <c r="R119" s="25">
        <v>6167.5</v>
      </c>
      <c r="S119" s="25">
        <v>6196.2</v>
      </c>
      <c r="T119" s="25">
        <v>6193.68</v>
      </c>
      <c r="U119" s="25">
        <v>6174.49</v>
      </c>
      <c r="V119" s="25">
        <v>6189.28</v>
      </c>
      <c r="W119" s="25">
        <v>6137.45</v>
      </c>
      <c r="X119" s="25">
        <v>6103.16</v>
      </c>
      <c r="Y119" s="25">
        <v>6031.14</v>
      </c>
      <c r="Z119" s="25">
        <v>5914.08</v>
      </c>
    </row>
    <row r="120" spans="2:26" x14ac:dyDescent="0.25">
      <c r="B120" s="36">
        <v>10</v>
      </c>
      <c r="C120" s="25">
        <v>5868.61</v>
      </c>
      <c r="D120" s="25">
        <v>5742.58</v>
      </c>
      <c r="E120" s="25">
        <v>5692.81</v>
      </c>
      <c r="F120" s="25">
        <v>5702.51</v>
      </c>
      <c r="G120" s="25">
        <v>5713.13</v>
      </c>
      <c r="H120" s="25">
        <v>5797.78</v>
      </c>
      <c r="I120" s="25">
        <v>5911.28</v>
      </c>
      <c r="J120" s="25">
        <v>6070.79</v>
      </c>
      <c r="K120" s="25">
        <v>6175.48</v>
      </c>
      <c r="L120" s="25">
        <v>6185.02</v>
      </c>
      <c r="M120" s="25">
        <v>6205.18</v>
      </c>
      <c r="N120" s="25">
        <v>6210.99</v>
      </c>
      <c r="O120" s="25">
        <v>6179.51</v>
      </c>
      <c r="P120" s="25">
        <v>6172.17</v>
      </c>
      <c r="Q120" s="25">
        <v>6179.12</v>
      </c>
      <c r="R120" s="25">
        <v>6201.89</v>
      </c>
      <c r="S120" s="25">
        <v>6235.94</v>
      </c>
      <c r="T120" s="25">
        <v>6220.45</v>
      </c>
      <c r="U120" s="25">
        <v>6159.56</v>
      </c>
      <c r="V120" s="25">
        <v>6140.09</v>
      </c>
      <c r="W120" s="25">
        <v>6117.99</v>
      </c>
      <c r="X120" s="25">
        <v>6058.76</v>
      </c>
      <c r="Y120" s="25">
        <v>6008.35</v>
      </c>
      <c r="Z120" s="25">
        <v>5892.73</v>
      </c>
    </row>
    <row r="121" spans="2:26" x14ac:dyDescent="0.25">
      <c r="B121" s="36">
        <v>11</v>
      </c>
      <c r="C121" s="25">
        <v>5868.95</v>
      </c>
      <c r="D121" s="25">
        <v>5769.62</v>
      </c>
      <c r="E121" s="25">
        <v>5722.31</v>
      </c>
      <c r="F121" s="25">
        <v>5719.87</v>
      </c>
      <c r="G121" s="25">
        <v>5731.05</v>
      </c>
      <c r="H121" s="25">
        <v>5799.38</v>
      </c>
      <c r="I121" s="25">
        <v>5910.38</v>
      </c>
      <c r="J121" s="25">
        <v>6006.05</v>
      </c>
      <c r="K121" s="25">
        <v>6153.6</v>
      </c>
      <c r="L121" s="25">
        <v>6194.09</v>
      </c>
      <c r="M121" s="25">
        <v>6207.67</v>
      </c>
      <c r="N121" s="25">
        <v>6210.02</v>
      </c>
      <c r="O121" s="25">
        <v>6188.58</v>
      </c>
      <c r="P121" s="25">
        <v>6200.23</v>
      </c>
      <c r="Q121" s="25">
        <v>6200.7</v>
      </c>
      <c r="R121" s="25">
        <v>6264.96</v>
      </c>
      <c r="S121" s="25">
        <v>6352.59</v>
      </c>
      <c r="T121" s="25">
        <v>6363.57</v>
      </c>
      <c r="U121" s="25">
        <v>6274.43</v>
      </c>
      <c r="V121" s="25">
        <v>6220.38</v>
      </c>
      <c r="W121" s="25">
        <v>6180.01</v>
      </c>
      <c r="X121" s="25">
        <v>6083.09</v>
      </c>
      <c r="Y121" s="25">
        <v>6046.58</v>
      </c>
      <c r="Z121" s="25">
        <v>5883.78</v>
      </c>
    </row>
    <row r="122" spans="2:26" x14ac:dyDescent="0.25">
      <c r="B122" s="36">
        <v>12</v>
      </c>
      <c r="C122" s="25">
        <v>5833.72</v>
      </c>
      <c r="D122" s="25">
        <v>5732.19</v>
      </c>
      <c r="E122" s="25">
        <v>5723.45</v>
      </c>
      <c r="F122" s="25">
        <v>5745.35</v>
      </c>
      <c r="G122" s="25">
        <v>5833.05</v>
      </c>
      <c r="H122" s="25">
        <v>5935.58</v>
      </c>
      <c r="I122" s="25">
        <v>6142.3</v>
      </c>
      <c r="J122" s="25">
        <v>6255.92</v>
      </c>
      <c r="K122" s="25">
        <v>6274.26</v>
      </c>
      <c r="L122" s="25">
        <v>6273.88</v>
      </c>
      <c r="M122" s="25">
        <v>6263.06</v>
      </c>
      <c r="N122" s="25">
        <v>6264.98</v>
      </c>
      <c r="O122" s="25">
        <v>6253.51</v>
      </c>
      <c r="P122" s="25">
        <v>6257.16</v>
      </c>
      <c r="Q122" s="25">
        <v>6214.72</v>
      </c>
      <c r="R122" s="25">
        <v>6222.7</v>
      </c>
      <c r="S122" s="25">
        <v>6253.46</v>
      </c>
      <c r="T122" s="25">
        <v>6230.14</v>
      </c>
      <c r="U122" s="25">
        <v>6212.99</v>
      </c>
      <c r="V122" s="25">
        <v>6204.44</v>
      </c>
      <c r="W122" s="25">
        <v>6144.34</v>
      </c>
      <c r="X122" s="25">
        <v>6067.34</v>
      </c>
      <c r="Y122" s="25">
        <v>5970.72</v>
      </c>
      <c r="Z122" s="25">
        <v>5862.29</v>
      </c>
    </row>
    <row r="123" spans="2:26" x14ac:dyDescent="0.25">
      <c r="B123" s="36">
        <v>13</v>
      </c>
      <c r="C123" s="25">
        <v>5755.19</v>
      </c>
      <c r="D123" s="25">
        <v>5720.99</v>
      </c>
      <c r="E123" s="25">
        <v>5705.88</v>
      </c>
      <c r="F123" s="25">
        <v>5719.69</v>
      </c>
      <c r="G123" s="25">
        <v>5794.67</v>
      </c>
      <c r="H123" s="25">
        <v>5894.48</v>
      </c>
      <c r="I123" s="25">
        <v>6028.26</v>
      </c>
      <c r="J123" s="25">
        <v>6239.51</v>
      </c>
      <c r="K123" s="25">
        <v>6269.41</v>
      </c>
      <c r="L123" s="25">
        <v>6267.88</v>
      </c>
      <c r="M123" s="25">
        <v>6251.74</v>
      </c>
      <c r="N123" s="25">
        <v>6269.8</v>
      </c>
      <c r="O123" s="25">
        <v>6253.24</v>
      </c>
      <c r="P123" s="25">
        <v>6267.51</v>
      </c>
      <c r="Q123" s="25">
        <v>6258.84</v>
      </c>
      <c r="R123" s="25">
        <v>6263.45</v>
      </c>
      <c r="S123" s="25">
        <v>6268.18</v>
      </c>
      <c r="T123" s="25">
        <v>6267.29</v>
      </c>
      <c r="U123" s="25">
        <v>6250.24</v>
      </c>
      <c r="V123" s="25">
        <v>6221.74</v>
      </c>
      <c r="W123" s="25">
        <v>6141.07</v>
      </c>
      <c r="X123" s="25">
        <v>6074.61</v>
      </c>
      <c r="Y123" s="25">
        <v>5930.24</v>
      </c>
      <c r="Z123" s="25">
        <v>5869.52</v>
      </c>
    </row>
    <row r="124" spans="2:26" x14ac:dyDescent="0.25">
      <c r="B124" s="36">
        <v>14</v>
      </c>
      <c r="C124" s="25">
        <v>5750.22</v>
      </c>
      <c r="D124" s="25">
        <v>5716.83</v>
      </c>
      <c r="E124" s="25">
        <v>5690.2</v>
      </c>
      <c r="F124" s="25">
        <v>5705.35</v>
      </c>
      <c r="G124" s="25">
        <v>5745.24</v>
      </c>
      <c r="H124" s="25">
        <v>5862.56</v>
      </c>
      <c r="I124" s="25">
        <v>6016.68</v>
      </c>
      <c r="J124" s="25">
        <v>6222.14</v>
      </c>
      <c r="K124" s="25">
        <v>6238.36</v>
      </c>
      <c r="L124" s="25">
        <v>6250.07</v>
      </c>
      <c r="M124" s="25">
        <v>6232.31</v>
      </c>
      <c r="N124" s="25">
        <v>6246.5</v>
      </c>
      <c r="O124" s="25">
        <v>6234.05</v>
      </c>
      <c r="P124" s="25">
        <v>6176.55</v>
      </c>
      <c r="Q124" s="25">
        <v>6181.98</v>
      </c>
      <c r="R124" s="25">
        <v>6198.87</v>
      </c>
      <c r="S124" s="25">
        <v>6209.15</v>
      </c>
      <c r="T124" s="25">
        <v>6274.96</v>
      </c>
      <c r="U124" s="25">
        <v>6178.51</v>
      </c>
      <c r="V124" s="25">
        <v>6170.23</v>
      </c>
      <c r="W124" s="25">
        <v>6103.37</v>
      </c>
      <c r="X124" s="25">
        <v>6069.86</v>
      </c>
      <c r="Y124" s="25">
        <v>5894.11</v>
      </c>
      <c r="Z124" s="25">
        <v>5739.24</v>
      </c>
    </row>
    <row r="125" spans="2:26" x14ac:dyDescent="0.25">
      <c r="B125" s="36">
        <v>15</v>
      </c>
      <c r="C125" s="25">
        <v>5740.53</v>
      </c>
      <c r="D125" s="25">
        <v>5697.66</v>
      </c>
      <c r="E125" s="25">
        <v>5683.8</v>
      </c>
      <c r="F125" s="25">
        <v>5680.41</v>
      </c>
      <c r="G125" s="25">
        <v>5765.96</v>
      </c>
      <c r="H125" s="25">
        <v>5895.25</v>
      </c>
      <c r="I125" s="25">
        <v>6020.7</v>
      </c>
      <c r="J125" s="25">
        <v>6266.49</v>
      </c>
      <c r="K125" s="25">
        <v>6308.68</v>
      </c>
      <c r="L125" s="25">
        <v>6298.31</v>
      </c>
      <c r="M125" s="25">
        <v>6290.81</v>
      </c>
      <c r="N125" s="25">
        <v>6311.17</v>
      </c>
      <c r="O125" s="25">
        <v>6299.81</v>
      </c>
      <c r="P125" s="25">
        <v>6307.1</v>
      </c>
      <c r="Q125" s="25">
        <v>6307.57</v>
      </c>
      <c r="R125" s="25">
        <v>6307.03</v>
      </c>
      <c r="S125" s="25">
        <v>6311.43</v>
      </c>
      <c r="T125" s="25">
        <v>6293.86</v>
      </c>
      <c r="U125" s="25">
        <v>6275.17</v>
      </c>
      <c r="V125" s="25">
        <v>6241.58</v>
      </c>
      <c r="W125" s="25">
        <v>6167.33</v>
      </c>
      <c r="X125" s="25">
        <v>6085.1</v>
      </c>
      <c r="Y125" s="25">
        <v>5953.06</v>
      </c>
      <c r="Z125" s="25">
        <v>5870.6</v>
      </c>
    </row>
    <row r="126" spans="2:26" x14ac:dyDescent="0.25">
      <c r="B126" s="36">
        <v>16</v>
      </c>
      <c r="C126" s="25">
        <v>5766.36</v>
      </c>
      <c r="D126" s="25">
        <v>5687.83</v>
      </c>
      <c r="E126" s="25">
        <v>5683.69</v>
      </c>
      <c r="F126" s="25">
        <v>5691.72</v>
      </c>
      <c r="G126" s="25">
        <v>5793.59</v>
      </c>
      <c r="H126" s="25">
        <v>5910.24</v>
      </c>
      <c r="I126" s="25">
        <v>6041.44</v>
      </c>
      <c r="J126" s="25">
        <v>6291.58</v>
      </c>
      <c r="K126" s="25">
        <v>6319.37</v>
      </c>
      <c r="L126" s="25">
        <v>6255.17</v>
      </c>
      <c r="M126" s="25">
        <v>6246.67</v>
      </c>
      <c r="N126" s="25">
        <v>6259.97</v>
      </c>
      <c r="O126" s="25">
        <v>6250.66</v>
      </c>
      <c r="P126" s="25">
        <v>6242.15</v>
      </c>
      <c r="Q126" s="25">
        <v>6243.39</v>
      </c>
      <c r="R126" s="25">
        <v>6334.87</v>
      </c>
      <c r="S126" s="25">
        <v>6338.47</v>
      </c>
      <c r="T126" s="25">
        <v>6353.07</v>
      </c>
      <c r="U126" s="25">
        <v>6348.79</v>
      </c>
      <c r="V126" s="25">
        <v>6333.54</v>
      </c>
      <c r="W126" s="25">
        <v>6261.87</v>
      </c>
      <c r="X126" s="25">
        <v>6172.55</v>
      </c>
      <c r="Y126" s="25">
        <v>6059.78</v>
      </c>
      <c r="Z126" s="25">
        <v>5924.32</v>
      </c>
    </row>
    <row r="127" spans="2:26" x14ac:dyDescent="0.25">
      <c r="B127" s="36">
        <v>17</v>
      </c>
      <c r="C127" s="25">
        <v>5945.97</v>
      </c>
      <c r="D127" s="25">
        <v>5869.46</v>
      </c>
      <c r="E127" s="25">
        <v>5817.92</v>
      </c>
      <c r="F127" s="25">
        <v>5812.71</v>
      </c>
      <c r="G127" s="25">
        <v>5832.08</v>
      </c>
      <c r="H127" s="25">
        <v>5898.4</v>
      </c>
      <c r="I127" s="25">
        <v>5996.81</v>
      </c>
      <c r="J127" s="25">
        <v>6091.09</v>
      </c>
      <c r="K127" s="25">
        <v>6321.59</v>
      </c>
      <c r="L127" s="25">
        <v>6369.09</v>
      </c>
      <c r="M127" s="25">
        <v>6391.19</v>
      </c>
      <c r="N127" s="25">
        <v>6380.03</v>
      </c>
      <c r="O127" s="25">
        <v>6363.42</v>
      </c>
      <c r="P127" s="25">
        <v>6314.64</v>
      </c>
      <c r="Q127" s="25">
        <v>6343.85</v>
      </c>
      <c r="R127" s="25">
        <v>6373.58</v>
      </c>
      <c r="S127" s="25">
        <v>6401.34</v>
      </c>
      <c r="T127" s="25">
        <v>6442.59</v>
      </c>
      <c r="U127" s="25">
        <v>6379.51</v>
      </c>
      <c r="V127" s="25">
        <v>6327.12</v>
      </c>
      <c r="W127" s="25">
        <v>6281.77</v>
      </c>
      <c r="X127" s="25">
        <v>6121.54</v>
      </c>
      <c r="Y127" s="25">
        <v>6022.56</v>
      </c>
      <c r="Z127" s="25">
        <v>5939.85</v>
      </c>
    </row>
    <row r="128" spans="2:26" x14ac:dyDescent="0.25">
      <c r="B128" s="36">
        <v>18</v>
      </c>
      <c r="C128" s="25">
        <v>5895.94</v>
      </c>
      <c r="D128" s="25">
        <v>5830.52</v>
      </c>
      <c r="E128" s="25">
        <v>5797.16</v>
      </c>
      <c r="F128" s="25">
        <v>5785.37</v>
      </c>
      <c r="G128" s="25">
        <v>5823.29</v>
      </c>
      <c r="H128" s="25">
        <v>5887.8</v>
      </c>
      <c r="I128" s="25">
        <v>5969.91</v>
      </c>
      <c r="J128" s="25">
        <v>6047.32</v>
      </c>
      <c r="K128" s="25">
        <v>6236.34</v>
      </c>
      <c r="L128" s="25">
        <v>6394.1</v>
      </c>
      <c r="M128" s="25">
        <v>6395.07</v>
      </c>
      <c r="N128" s="25">
        <v>6389.24</v>
      </c>
      <c r="O128" s="25">
        <v>6374.56</v>
      </c>
      <c r="P128" s="25">
        <v>6349.89</v>
      </c>
      <c r="Q128" s="25">
        <v>6388.7</v>
      </c>
      <c r="R128" s="25">
        <v>6406.58</v>
      </c>
      <c r="S128" s="25">
        <v>6478.98</v>
      </c>
      <c r="T128" s="25">
        <v>6530.48</v>
      </c>
      <c r="U128" s="25">
        <v>6466.17</v>
      </c>
      <c r="V128" s="25">
        <v>6380</v>
      </c>
      <c r="W128" s="25">
        <v>6326.54</v>
      </c>
      <c r="X128" s="25">
        <v>6182.62</v>
      </c>
      <c r="Y128" s="25">
        <v>5983.49</v>
      </c>
      <c r="Z128" s="25">
        <v>5894.98</v>
      </c>
    </row>
    <row r="129" spans="2:26" x14ac:dyDescent="0.25">
      <c r="B129" s="36">
        <v>19</v>
      </c>
      <c r="C129" s="25">
        <v>5870.99</v>
      </c>
      <c r="D129" s="25">
        <v>5776.01</v>
      </c>
      <c r="E129" s="25">
        <v>5743.84</v>
      </c>
      <c r="F129" s="25">
        <v>5744.8</v>
      </c>
      <c r="G129" s="25">
        <v>5821.68</v>
      </c>
      <c r="H129" s="25">
        <v>5901.37</v>
      </c>
      <c r="I129" s="25">
        <v>6080.7</v>
      </c>
      <c r="J129" s="25">
        <v>6237.56</v>
      </c>
      <c r="K129" s="25">
        <v>6285.68</v>
      </c>
      <c r="L129" s="25">
        <v>6295.05</v>
      </c>
      <c r="M129" s="25">
        <v>6268.53</v>
      </c>
      <c r="N129" s="25">
        <v>6290.7</v>
      </c>
      <c r="O129" s="25">
        <v>6281.56</v>
      </c>
      <c r="P129" s="25">
        <v>6249.18</v>
      </c>
      <c r="Q129" s="25">
        <v>6279.73</v>
      </c>
      <c r="R129" s="25">
        <v>6272.84</v>
      </c>
      <c r="S129" s="25">
        <v>6310.25</v>
      </c>
      <c r="T129" s="25">
        <v>6311.5</v>
      </c>
      <c r="U129" s="25">
        <v>6251.9</v>
      </c>
      <c r="V129" s="25">
        <v>6205.1</v>
      </c>
      <c r="W129" s="25">
        <v>6114.51</v>
      </c>
      <c r="X129" s="25">
        <v>6060.76</v>
      </c>
      <c r="Y129" s="25">
        <v>5902.81</v>
      </c>
      <c r="Z129" s="25">
        <v>5775.6</v>
      </c>
    </row>
    <row r="130" spans="2:26" x14ac:dyDescent="0.25">
      <c r="B130" s="36">
        <v>20</v>
      </c>
      <c r="C130" s="25">
        <v>5791.52</v>
      </c>
      <c r="D130" s="25">
        <v>5757.06</v>
      </c>
      <c r="E130" s="25">
        <v>5741.07</v>
      </c>
      <c r="F130" s="25">
        <v>5746.59</v>
      </c>
      <c r="G130" s="25">
        <v>5816.61</v>
      </c>
      <c r="H130" s="25">
        <v>5916.89</v>
      </c>
      <c r="I130" s="25">
        <v>6035.73</v>
      </c>
      <c r="J130" s="25">
        <v>6121.19</v>
      </c>
      <c r="K130" s="25">
        <v>6290.61</v>
      </c>
      <c r="L130" s="25">
        <v>6270.44</v>
      </c>
      <c r="M130" s="25">
        <v>6264.51</v>
      </c>
      <c r="N130" s="25">
        <v>6278.19</v>
      </c>
      <c r="O130" s="25">
        <v>6275.88</v>
      </c>
      <c r="P130" s="25">
        <v>6250.58</v>
      </c>
      <c r="Q130" s="25">
        <v>6281.15</v>
      </c>
      <c r="R130" s="25">
        <v>6302.09</v>
      </c>
      <c r="S130" s="25">
        <v>6351.76</v>
      </c>
      <c r="T130" s="25">
        <v>6367.66</v>
      </c>
      <c r="U130" s="25">
        <v>6275.6</v>
      </c>
      <c r="V130" s="25">
        <v>6228.48</v>
      </c>
      <c r="W130" s="25">
        <v>6165.39</v>
      </c>
      <c r="X130" s="25">
        <v>6057.62</v>
      </c>
      <c r="Y130" s="25">
        <v>5923.66</v>
      </c>
      <c r="Z130" s="25">
        <v>5852.14</v>
      </c>
    </row>
    <row r="131" spans="2:26" x14ac:dyDescent="0.25">
      <c r="B131" s="36">
        <v>21</v>
      </c>
      <c r="C131" s="25">
        <v>5762.17</v>
      </c>
      <c r="D131" s="25">
        <v>5737.05</v>
      </c>
      <c r="E131" s="25">
        <v>5732.31</v>
      </c>
      <c r="F131" s="25">
        <v>5737.12</v>
      </c>
      <c r="G131" s="25">
        <v>5803</v>
      </c>
      <c r="H131" s="25">
        <v>5909.95</v>
      </c>
      <c r="I131" s="25">
        <v>6064.97</v>
      </c>
      <c r="J131" s="25">
        <v>6249.33</v>
      </c>
      <c r="K131" s="25">
        <v>6294.07</v>
      </c>
      <c r="L131" s="25">
        <v>6308.7</v>
      </c>
      <c r="M131" s="25">
        <v>6299.61</v>
      </c>
      <c r="N131" s="25">
        <v>6327.45</v>
      </c>
      <c r="O131" s="25">
        <v>6300.6</v>
      </c>
      <c r="P131" s="25">
        <v>6293.12</v>
      </c>
      <c r="Q131" s="25">
        <v>6303.37</v>
      </c>
      <c r="R131" s="25">
        <v>6396.4</v>
      </c>
      <c r="S131" s="25">
        <v>6412.48</v>
      </c>
      <c r="T131" s="25">
        <v>6436.24</v>
      </c>
      <c r="U131" s="25">
        <v>6388.07</v>
      </c>
      <c r="V131" s="25">
        <v>6344.09</v>
      </c>
      <c r="W131" s="25">
        <v>6161.6</v>
      </c>
      <c r="X131" s="25">
        <v>6057.54</v>
      </c>
      <c r="Y131" s="25">
        <v>5912.82</v>
      </c>
      <c r="Z131" s="25">
        <v>5811.24</v>
      </c>
    </row>
    <row r="132" spans="2:26" x14ac:dyDescent="0.25">
      <c r="B132" s="36">
        <v>22</v>
      </c>
      <c r="C132" s="25">
        <v>5762.95</v>
      </c>
      <c r="D132" s="25">
        <v>5737.33</v>
      </c>
      <c r="E132" s="25">
        <v>5734.45</v>
      </c>
      <c r="F132" s="25">
        <v>5746.71</v>
      </c>
      <c r="G132" s="25">
        <v>5800.6</v>
      </c>
      <c r="H132" s="25">
        <v>5927.88</v>
      </c>
      <c r="I132" s="25">
        <v>6081.3</v>
      </c>
      <c r="J132" s="25">
        <v>6241.97</v>
      </c>
      <c r="K132" s="25">
        <v>6297.21</v>
      </c>
      <c r="L132" s="25">
        <v>6239.76</v>
      </c>
      <c r="M132" s="25">
        <v>6224.31</v>
      </c>
      <c r="N132" s="25">
        <v>6232.19</v>
      </c>
      <c r="O132" s="25">
        <v>6205.36</v>
      </c>
      <c r="P132" s="25">
        <v>6190.15</v>
      </c>
      <c r="Q132" s="25">
        <v>6195.46</v>
      </c>
      <c r="R132" s="25">
        <v>6223.54</v>
      </c>
      <c r="S132" s="25">
        <v>6258.15</v>
      </c>
      <c r="T132" s="25">
        <v>6280.16</v>
      </c>
      <c r="U132" s="25">
        <v>6259.91</v>
      </c>
      <c r="V132" s="25">
        <v>6229.47</v>
      </c>
      <c r="W132" s="25">
        <v>6150.91</v>
      </c>
      <c r="X132" s="25">
        <v>6071.83</v>
      </c>
      <c r="Y132" s="25">
        <v>5990.26</v>
      </c>
      <c r="Z132" s="25">
        <v>5894.36</v>
      </c>
    </row>
    <row r="133" spans="2:26" x14ac:dyDescent="0.25">
      <c r="B133" s="36">
        <v>23</v>
      </c>
      <c r="C133" s="25">
        <v>5929.65</v>
      </c>
      <c r="D133" s="25">
        <v>5844.08</v>
      </c>
      <c r="E133" s="25">
        <v>5794.17</v>
      </c>
      <c r="F133" s="25">
        <v>5787.49</v>
      </c>
      <c r="G133" s="25">
        <v>5810.18</v>
      </c>
      <c r="H133" s="25">
        <v>5886.75</v>
      </c>
      <c r="I133" s="25">
        <v>5991.84</v>
      </c>
      <c r="J133" s="25">
        <v>6069.69</v>
      </c>
      <c r="K133" s="25">
        <v>6136.43</v>
      </c>
      <c r="L133" s="25">
        <v>6186.02</v>
      </c>
      <c r="M133" s="25">
        <v>6192.99</v>
      </c>
      <c r="N133" s="25">
        <v>6190.83</v>
      </c>
      <c r="O133" s="25">
        <v>6175.71</v>
      </c>
      <c r="P133" s="25">
        <v>6155.11</v>
      </c>
      <c r="Q133" s="25">
        <v>6156.51</v>
      </c>
      <c r="R133" s="25">
        <v>6188.95</v>
      </c>
      <c r="S133" s="25">
        <v>6220.65</v>
      </c>
      <c r="T133" s="25">
        <v>6263.38</v>
      </c>
      <c r="U133" s="25">
        <v>6230.81</v>
      </c>
      <c r="V133" s="25">
        <v>6176.68</v>
      </c>
      <c r="W133" s="25">
        <v>6153.81</v>
      </c>
      <c r="X133" s="25">
        <v>6100.81</v>
      </c>
      <c r="Y133" s="25">
        <v>6021.97</v>
      </c>
      <c r="Z133" s="25">
        <v>5907.66</v>
      </c>
    </row>
    <row r="134" spans="2:26" x14ac:dyDescent="0.25">
      <c r="B134" s="36">
        <v>24</v>
      </c>
      <c r="C134" s="25">
        <v>5994.07</v>
      </c>
      <c r="D134" s="25">
        <v>5922.71</v>
      </c>
      <c r="E134" s="25">
        <v>5855.68</v>
      </c>
      <c r="F134" s="25">
        <v>5835.42</v>
      </c>
      <c r="G134" s="25">
        <v>5872.46</v>
      </c>
      <c r="H134" s="25">
        <v>5915.03</v>
      </c>
      <c r="I134" s="25">
        <v>6008.16</v>
      </c>
      <c r="J134" s="25">
        <v>6040.16</v>
      </c>
      <c r="K134" s="25">
        <v>6222.72</v>
      </c>
      <c r="L134" s="25">
        <v>6233.4</v>
      </c>
      <c r="M134" s="25">
        <v>6198.23</v>
      </c>
      <c r="N134" s="25">
        <v>6233.84</v>
      </c>
      <c r="O134" s="25">
        <v>6213.38</v>
      </c>
      <c r="P134" s="25">
        <v>6168.38</v>
      </c>
      <c r="Q134" s="25">
        <v>6204.89</v>
      </c>
      <c r="R134" s="25">
        <v>6219.49</v>
      </c>
      <c r="S134" s="25">
        <v>6236.76</v>
      </c>
      <c r="T134" s="25">
        <v>6257.66</v>
      </c>
      <c r="U134" s="25">
        <v>6257.09</v>
      </c>
      <c r="V134" s="25">
        <v>6221.92</v>
      </c>
      <c r="W134" s="25">
        <v>6185.68</v>
      </c>
      <c r="X134" s="25">
        <v>6121.88</v>
      </c>
      <c r="Y134" s="25">
        <v>6028.32</v>
      </c>
      <c r="Z134" s="25">
        <v>5919.29</v>
      </c>
    </row>
    <row r="135" spans="2:26" x14ac:dyDescent="0.25">
      <c r="B135" s="36">
        <v>25</v>
      </c>
      <c r="C135" s="25">
        <v>5962.01</v>
      </c>
      <c r="D135" s="25">
        <v>5865.9</v>
      </c>
      <c r="E135" s="25">
        <v>5793.62</v>
      </c>
      <c r="F135" s="25">
        <v>5784.16</v>
      </c>
      <c r="G135" s="25">
        <v>5800.16</v>
      </c>
      <c r="H135" s="25">
        <v>5838.03</v>
      </c>
      <c r="I135" s="25">
        <v>5939.22</v>
      </c>
      <c r="J135" s="25">
        <v>5995.54</v>
      </c>
      <c r="K135" s="25">
        <v>6089.39</v>
      </c>
      <c r="L135" s="25">
        <v>6154.03</v>
      </c>
      <c r="M135" s="25">
        <v>6187.91</v>
      </c>
      <c r="N135" s="25">
        <v>6183.36</v>
      </c>
      <c r="O135" s="25">
        <v>6174.03</v>
      </c>
      <c r="P135" s="25">
        <v>6158.6</v>
      </c>
      <c r="Q135" s="25">
        <v>6162.03</v>
      </c>
      <c r="R135" s="25">
        <v>6190.77</v>
      </c>
      <c r="S135" s="25">
        <v>6231.66</v>
      </c>
      <c r="T135" s="25">
        <v>6266.88</v>
      </c>
      <c r="U135" s="25">
        <v>6286.85</v>
      </c>
      <c r="V135" s="25">
        <v>6243.26</v>
      </c>
      <c r="W135" s="25">
        <v>6206.89</v>
      </c>
      <c r="X135" s="25">
        <v>6134.19</v>
      </c>
      <c r="Y135" s="25">
        <v>6030.77</v>
      </c>
      <c r="Z135" s="25">
        <v>5926.25</v>
      </c>
    </row>
    <row r="136" spans="2:26" x14ac:dyDescent="0.25">
      <c r="B136" s="36">
        <v>26</v>
      </c>
      <c r="C136" s="25">
        <v>5869.7</v>
      </c>
      <c r="D136" s="25">
        <v>5785.46</v>
      </c>
      <c r="E136" s="25">
        <v>5753.09</v>
      </c>
      <c r="F136" s="25">
        <v>5785.33</v>
      </c>
      <c r="G136" s="25">
        <v>5830.38</v>
      </c>
      <c r="H136" s="25">
        <v>5979.24</v>
      </c>
      <c r="I136" s="25">
        <v>6096.41</v>
      </c>
      <c r="J136" s="25">
        <v>6292.96</v>
      </c>
      <c r="K136" s="25">
        <v>6340.04</v>
      </c>
      <c r="L136" s="25">
        <v>6313.15</v>
      </c>
      <c r="M136" s="25">
        <v>6295.56</v>
      </c>
      <c r="N136" s="25">
        <v>6291.57</v>
      </c>
      <c r="O136" s="25">
        <v>6291.3</v>
      </c>
      <c r="P136" s="25">
        <v>6268.31</v>
      </c>
      <c r="Q136" s="25">
        <v>6276.16</v>
      </c>
      <c r="R136" s="25">
        <v>6307.47</v>
      </c>
      <c r="S136" s="25">
        <v>6340.05</v>
      </c>
      <c r="T136" s="25">
        <v>6367.36</v>
      </c>
      <c r="U136" s="25">
        <v>6325.34</v>
      </c>
      <c r="V136" s="25">
        <v>6274.11</v>
      </c>
      <c r="W136" s="25">
        <v>6181.54</v>
      </c>
      <c r="X136" s="25">
        <v>6084.89</v>
      </c>
      <c r="Y136" s="25">
        <v>5962.5</v>
      </c>
      <c r="Z136" s="25">
        <v>5794.49</v>
      </c>
    </row>
    <row r="137" spans="2:26" x14ac:dyDescent="0.25">
      <c r="B137" s="36">
        <v>27</v>
      </c>
      <c r="C137" s="25">
        <v>5772.38</v>
      </c>
      <c r="D137" s="25">
        <v>5744.49</v>
      </c>
      <c r="E137" s="25">
        <v>5739.2</v>
      </c>
      <c r="F137" s="25">
        <v>5748.2</v>
      </c>
      <c r="G137" s="25">
        <v>5828.62</v>
      </c>
      <c r="H137" s="25">
        <v>5990.49</v>
      </c>
      <c r="I137" s="25">
        <v>6060.39</v>
      </c>
      <c r="J137" s="25">
        <v>6155.05</v>
      </c>
      <c r="K137" s="25">
        <v>6255.04</v>
      </c>
      <c r="L137" s="25">
        <v>6252.68</v>
      </c>
      <c r="M137" s="25">
        <v>6249.87</v>
      </c>
      <c r="N137" s="25">
        <v>6279.41</v>
      </c>
      <c r="O137" s="25">
        <v>6249.29</v>
      </c>
      <c r="P137" s="25">
        <v>6220.82</v>
      </c>
      <c r="Q137" s="25">
        <v>6218.31</v>
      </c>
      <c r="R137" s="25">
        <v>6225.85</v>
      </c>
      <c r="S137" s="25">
        <v>6288.34</v>
      </c>
      <c r="T137" s="25">
        <v>6346.09</v>
      </c>
      <c r="U137" s="25">
        <v>6283.86</v>
      </c>
      <c r="V137" s="25">
        <v>6207.63</v>
      </c>
      <c r="W137" s="25">
        <v>6155.34</v>
      </c>
      <c r="X137" s="25">
        <v>6083.98</v>
      </c>
      <c r="Y137" s="25">
        <v>5983.37</v>
      </c>
      <c r="Z137" s="25">
        <v>5865.07</v>
      </c>
    </row>
    <row r="138" spans="2:26" x14ac:dyDescent="0.25">
      <c r="B138" s="36">
        <v>28</v>
      </c>
      <c r="C138" s="25">
        <v>5746.39</v>
      </c>
      <c r="D138" s="25">
        <v>5731.16</v>
      </c>
      <c r="E138" s="25">
        <v>5742.37</v>
      </c>
      <c r="F138" s="25">
        <v>5764.25</v>
      </c>
      <c r="G138" s="25">
        <v>5820.93</v>
      </c>
      <c r="H138" s="25">
        <v>5943.03</v>
      </c>
      <c r="I138" s="25">
        <v>6077.87</v>
      </c>
      <c r="J138" s="25">
        <v>6252.52</v>
      </c>
      <c r="K138" s="25">
        <v>6281.55</v>
      </c>
      <c r="L138" s="25">
        <v>6278.18</v>
      </c>
      <c r="M138" s="25">
        <v>6274.11</v>
      </c>
      <c r="N138" s="25">
        <v>6286.67</v>
      </c>
      <c r="O138" s="25">
        <v>6283.15</v>
      </c>
      <c r="P138" s="25">
        <v>6303.09</v>
      </c>
      <c r="Q138" s="25">
        <v>6305.07</v>
      </c>
      <c r="R138" s="25">
        <v>6278.2</v>
      </c>
      <c r="S138" s="25">
        <v>6305.5</v>
      </c>
      <c r="T138" s="25">
        <v>6352.08</v>
      </c>
      <c r="U138" s="25">
        <v>6348.95</v>
      </c>
      <c r="V138" s="25">
        <v>6329.32</v>
      </c>
      <c r="W138" s="25">
        <v>6227.02</v>
      </c>
      <c r="X138" s="25">
        <v>6127.39</v>
      </c>
      <c r="Y138" s="25">
        <v>5999.24</v>
      </c>
      <c r="Z138" s="25">
        <v>5804.31</v>
      </c>
    </row>
    <row r="139" spans="2:26" x14ac:dyDescent="0.25">
      <c r="B139" s="36">
        <v>29</v>
      </c>
      <c r="C139" s="25">
        <v>5806.36</v>
      </c>
      <c r="D139" s="25">
        <v>5784.7</v>
      </c>
      <c r="E139" s="25">
        <v>5813.4</v>
      </c>
      <c r="F139" s="25">
        <v>5849.26</v>
      </c>
      <c r="G139" s="25">
        <v>5908.89</v>
      </c>
      <c r="H139" s="25">
        <v>6007.91</v>
      </c>
      <c r="I139" s="25">
        <v>6132.97</v>
      </c>
      <c r="J139" s="25">
        <v>6255.27</v>
      </c>
      <c r="K139" s="25">
        <v>6342.02</v>
      </c>
      <c r="L139" s="25">
        <v>6324.03</v>
      </c>
      <c r="M139" s="25">
        <v>6301.11</v>
      </c>
      <c r="N139" s="25">
        <v>6297.51</v>
      </c>
      <c r="O139" s="25">
        <v>6304.7</v>
      </c>
      <c r="P139" s="25">
        <v>6298.88</v>
      </c>
      <c r="Q139" s="25">
        <v>6305.42</v>
      </c>
      <c r="R139" s="25">
        <v>6299.54</v>
      </c>
      <c r="S139" s="25">
        <v>6325.59</v>
      </c>
      <c r="T139" s="25">
        <v>6360.2</v>
      </c>
      <c r="U139" s="25">
        <v>6336.12</v>
      </c>
      <c r="V139" s="25">
        <v>6309.16</v>
      </c>
      <c r="W139" s="25">
        <v>6226.81</v>
      </c>
      <c r="X139" s="25">
        <v>6120.98</v>
      </c>
      <c r="Y139" s="25">
        <v>6031.34</v>
      </c>
      <c r="Z139" s="25">
        <v>5903.16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16:16" x14ac:dyDescent="0.25">
      <c r="P147" s="4"/>
    </row>
  </sheetData>
  <mergeCells count="9">
    <mergeCell ref="B109:B110"/>
    <mergeCell ref="C109:Z109"/>
    <mergeCell ref="K143:L143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197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1677.77</v>
      </c>
      <c r="D10" s="23">
        <v>1591.92</v>
      </c>
      <c r="E10" s="23">
        <v>1586.54</v>
      </c>
      <c r="F10" s="23">
        <v>1585.87</v>
      </c>
      <c r="G10" s="23">
        <v>1636.38</v>
      </c>
      <c r="H10" s="23">
        <v>1783.46</v>
      </c>
      <c r="I10" s="23">
        <v>1920.99</v>
      </c>
      <c r="J10" s="23">
        <v>2096.4899999999998</v>
      </c>
      <c r="K10" s="23">
        <v>2198.5500000000002</v>
      </c>
      <c r="L10" s="23">
        <v>2211.77</v>
      </c>
      <c r="M10" s="23">
        <v>2204.42</v>
      </c>
      <c r="N10" s="23">
        <v>2193.0500000000002</v>
      </c>
      <c r="O10" s="23">
        <v>2185.13</v>
      </c>
      <c r="P10" s="23">
        <v>2196.23</v>
      </c>
      <c r="Q10" s="23">
        <v>2202.2600000000002</v>
      </c>
      <c r="R10" s="23">
        <v>2208.8200000000002</v>
      </c>
      <c r="S10" s="23">
        <v>2211.94</v>
      </c>
      <c r="T10" s="23">
        <v>2202.9899999999998</v>
      </c>
      <c r="U10" s="23">
        <v>2140.5700000000002</v>
      </c>
      <c r="V10" s="23">
        <v>2118.6</v>
      </c>
      <c r="W10" s="23">
        <v>1987.29</v>
      </c>
      <c r="X10" s="23">
        <v>1929.75</v>
      </c>
      <c r="Y10" s="23">
        <v>1748.3</v>
      </c>
      <c r="Z10" s="23">
        <v>1683.68</v>
      </c>
      <c r="AB10" s="13"/>
    </row>
    <row r="11" spans="2:28" x14ac:dyDescent="0.25">
      <c r="B11" s="36">
        <v>2</v>
      </c>
      <c r="C11" s="23">
        <v>1631.67</v>
      </c>
      <c r="D11" s="23">
        <v>1581.67</v>
      </c>
      <c r="E11" s="23">
        <v>1568.55</v>
      </c>
      <c r="F11" s="23">
        <v>1582.68</v>
      </c>
      <c r="G11" s="23">
        <v>1639.09</v>
      </c>
      <c r="H11" s="23">
        <v>1763.95</v>
      </c>
      <c r="I11" s="23">
        <v>1906.26</v>
      </c>
      <c r="J11" s="23">
        <v>2127.44</v>
      </c>
      <c r="K11" s="23">
        <v>2208.09</v>
      </c>
      <c r="L11" s="23">
        <v>2210</v>
      </c>
      <c r="M11" s="23">
        <v>2205</v>
      </c>
      <c r="N11" s="23">
        <v>2196.37</v>
      </c>
      <c r="O11" s="23">
        <v>2186.3200000000002</v>
      </c>
      <c r="P11" s="23">
        <v>2186.6999999999998</v>
      </c>
      <c r="Q11" s="23">
        <v>2180.09</v>
      </c>
      <c r="R11" s="23">
        <v>2184.67</v>
      </c>
      <c r="S11" s="23">
        <v>2178.91</v>
      </c>
      <c r="T11" s="23">
        <v>2177.56</v>
      </c>
      <c r="U11" s="23">
        <v>2150.04</v>
      </c>
      <c r="V11" s="23">
        <v>2173.2800000000002</v>
      </c>
      <c r="W11" s="23">
        <v>2033.13</v>
      </c>
      <c r="X11" s="23">
        <v>1937.79</v>
      </c>
      <c r="Y11" s="23">
        <v>1850.92</v>
      </c>
      <c r="Z11" s="23">
        <v>1750.6</v>
      </c>
      <c r="AB11" s="13"/>
    </row>
    <row r="12" spans="2:28" x14ac:dyDescent="0.25">
      <c r="B12" s="36">
        <v>3</v>
      </c>
      <c r="C12" s="23">
        <v>1763.24</v>
      </c>
      <c r="D12" s="23">
        <v>1702.73</v>
      </c>
      <c r="E12" s="23">
        <v>1629.9</v>
      </c>
      <c r="F12" s="23">
        <v>1631.31</v>
      </c>
      <c r="G12" s="23">
        <v>1679.22</v>
      </c>
      <c r="H12" s="23">
        <v>1748.62</v>
      </c>
      <c r="I12" s="23">
        <v>1862.39</v>
      </c>
      <c r="J12" s="23">
        <v>1943.24</v>
      </c>
      <c r="K12" s="23">
        <v>2134.66</v>
      </c>
      <c r="L12" s="23">
        <v>2207.0300000000002</v>
      </c>
      <c r="M12" s="23">
        <v>2215.7199999999998</v>
      </c>
      <c r="N12" s="23">
        <v>2210.5500000000002</v>
      </c>
      <c r="O12" s="23">
        <v>2203.37</v>
      </c>
      <c r="P12" s="23">
        <v>2210.37</v>
      </c>
      <c r="Q12" s="23">
        <v>2206.56</v>
      </c>
      <c r="R12" s="23">
        <v>2263.14</v>
      </c>
      <c r="S12" s="23">
        <v>2263.0100000000002</v>
      </c>
      <c r="T12" s="23">
        <v>2255.06</v>
      </c>
      <c r="U12" s="23">
        <v>2198.5300000000002</v>
      </c>
      <c r="V12" s="23">
        <v>2152.09</v>
      </c>
      <c r="W12" s="23">
        <v>2047.67</v>
      </c>
      <c r="X12" s="23">
        <v>1944.04</v>
      </c>
      <c r="Y12" s="23">
        <v>1826.29</v>
      </c>
      <c r="Z12" s="23">
        <v>1732.62</v>
      </c>
    </row>
    <row r="13" spans="2:28" x14ac:dyDescent="0.25">
      <c r="B13" s="36">
        <v>4</v>
      </c>
      <c r="C13" s="23">
        <v>1720.07</v>
      </c>
      <c r="D13" s="23">
        <v>1607.06</v>
      </c>
      <c r="E13" s="23">
        <v>1568.44</v>
      </c>
      <c r="F13" s="23">
        <v>1570.43</v>
      </c>
      <c r="G13" s="23">
        <v>1586.62</v>
      </c>
      <c r="H13" s="23">
        <v>1609.99</v>
      </c>
      <c r="I13" s="23">
        <v>1704.45</v>
      </c>
      <c r="J13" s="23">
        <v>1855.64</v>
      </c>
      <c r="K13" s="23">
        <v>1938.99</v>
      </c>
      <c r="L13" s="23">
        <v>2092.0500000000002</v>
      </c>
      <c r="M13" s="23">
        <v>2109.37</v>
      </c>
      <c r="N13" s="23">
        <v>2116.4699999999998</v>
      </c>
      <c r="O13" s="23">
        <v>2110.4499999999998</v>
      </c>
      <c r="P13" s="23">
        <v>2115.11</v>
      </c>
      <c r="Q13" s="23">
        <v>2122.14</v>
      </c>
      <c r="R13" s="23">
        <v>2225.9299999999998</v>
      </c>
      <c r="S13" s="23">
        <v>2236.38</v>
      </c>
      <c r="T13" s="23">
        <v>2238.25</v>
      </c>
      <c r="U13" s="23">
        <v>2138.2399999999998</v>
      </c>
      <c r="V13" s="23">
        <v>2071.96</v>
      </c>
      <c r="W13" s="23">
        <v>2016.98</v>
      </c>
      <c r="X13" s="23">
        <v>1921.6</v>
      </c>
      <c r="Y13" s="23">
        <v>1785.98</v>
      </c>
      <c r="Z13" s="23">
        <v>1718.24</v>
      </c>
    </row>
    <row r="14" spans="2:28" x14ac:dyDescent="0.25">
      <c r="B14" s="36">
        <v>5</v>
      </c>
      <c r="C14" s="23">
        <v>1664.94</v>
      </c>
      <c r="D14" s="23">
        <v>1580.83</v>
      </c>
      <c r="E14" s="23">
        <v>1568.65</v>
      </c>
      <c r="F14" s="23">
        <v>1619.95</v>
      </c>
      <c r="G14" s="23">
        <v>1702.6</v>
      </c>
      <c r="H14" s="23">
        <v>1826.53</v>
      </c>
      <c r="I14" s="23">
        <v>1955.42</v>
      </c>
      <c r="J14" s="23">
        <v>2134.27</v>
      </c>
      <c r="K14" s="23">
        <v>2206.46</v>
      </c>
      <c r="L14" s="23">
        <v>2201.71</v>
      </c>
      <c r="M14" s="23">
        <v>2185.3200000000002</v>
      </c>
      <c r="N14" s="23">
        <v>2188.12</v>
      </c>
      <c r="O14" s="23">
        <v>2183.1799999999998</v>
      </c>
      <c r="P14" s="23">
        <v>2176.88</v>
      </c>
      <c r="Q14" s="23">
        <v>2166.64</v>
      </c>
      <c r="R14" s="23">
        <v>2181.63</v>
      </c>
      <c r="S14" s="23">
        <v>2181.9499999999998</v>
      </c>
      <c r="T14" s="23">
        <v>2170.21</v>
      </c>
      <c r="U14" s="23">
        <v>2161.0300000000002</v>
      </c>
      <c r="V14" s="23">
        <v>2124.09</v>
      </c>
      <c r="W14" s="23">
        <v>1955.3</v>
      </c>
      <c r="X14" s="23">
        <v>1912.82</v>
      </c>
      <c r="Y14" s="23">
        <v>1762.73</v>
      </c>
      <c r="Z14" s="23">
        <v>1644.62</v>
      </c>
    </row>
    <row r="15" spans="2:28" x14ac:dyDescent="0.25">
      <c r="B15" s="36">
        <v>6</v>
      </c>
      <c r="C15" s="23">
        <v>1617.18</v>
      </c>
      <c r="D15" s="23">
        <v>1581.58</v>
      </c>
      <c r="E15" s="23">
        <v>1571.57</v>
      </c>
      <c r="F15" s="23">
        <v>1575.36</v>
      </c>
      <c r="G15" s="23">
        <v>1673.14</v>
      </c>
      <c r="H15" s="23">
        <v>1742.69</v>
      </c>
      <c r="I15" s="23">
        <v>1870.29</v>
      </c>
      <c r="J15" s="23">
        <v>1990.09</v>
      </c>
      <c r="K15" s="23">
        <v>2100.4899999999998</v>
      </c>
      <c r="L15" s="23">
        <v>2108.08</v>
      </c>
      <c r="M15" s="23">
        <v>2093.67</v>
      </c>
      <c r="N15" s="23">
        <v>2078.15</v>
      </c>
      <c r="O15" s="23">
        <v>2067.9299999999998</v>
      </c>
      <c r="P15" s="23">
        <v>2100.65</v>
      </c>
      <c r="Q15" s="23">
        <v>2087.09</v>
      </c>
      <c r="R15" s="23">
        <v>2091.9699999999998</v>
      </c>
      <c r="S15" s="23">
        <v>2090.1999999999998</v>
      </c>
      <c r="T15" s="23">
        <v>2085.0300000000002</v>
      </c>
      <c r="U15" s="23">
        <v>2050.65</v>
      </c>
      <c r="V15" s="23">
        <v>2029.87</v>
      </c>
      <c r="W15" s="23">
        <v>1942.53</v>
      </c>
      <c r="X15" s="23">
        <v>1900.24</v>
      </c>
      <c r="Y15" s="23">
        <v>1744.7</v>
      </c>
      <c r="Z15" s="23">
        <v>1599.29</v>
      </c>
    </row>
    <row r="16" spans="2:28" x14ac:dyDescent="0.25">
      <c r="B16" s="36">
        <v>7</v>
      </c>
      <c r="C16" s="23">
        <v>1597.96</v>
      </c>
      <c r="D16" s="23">
        <v>1564.13</v>
      </c>
      <c r="E16" s="23">
        <v>1550.64</v>
      </c>
      <c r="F16" s="23">
        <v>1552.32</v>
      </c>
      <c r="G16" s="23">
        <v>1602.68</v>
      </c>
      <c r="H16" s="23">
        <v>1690.82</v>
      </c>
      <c r="I16" s="23">
        <v>1844.35</v>
      </c>
      <c r="J16" s="23">
        <v>1956.21</v>
      </c>
      <c r="K16" s="23">
        <v>2029.61</v>
      </c>
      <c r="L16" s="23">
        <v>2039.67</v>
      </c>
      <c r="M16" s="23">
        <v>2041.91</v>
      </c>
      <c r="N16" s="23">
        <v>2036.02</v>
      </c>
      <c r="O16" s="23">
        <v>2016.39</v>
      </c>
      <c r="P16" s="23">
        <v>2073.2399999999998</v>
      </c>
      <c r="Q16" s="23">
        <v>2103.9299999999998</v>
      </c>
      <c r="R16" s="23">
        <v>2086.86</v>
      </c>
      <c r="S16" s="23">
        <v>2041.44</v>
      </c>
      <c r="T16" s="23">
        <v>2078.7199999999998</v>
      </c>
      <c r="U16" s="23">
        <v>2014.63</v>
      </c>
      <c r="V16" s="23">
        <v>1993.96</v>
      </c>
      <c r="W16" s="23">
        <v>1947.77</v>
      </c>
      <c r="X16" s="23">
        <v>1900.6</v>
      </c>
      <c r="Y16" s="23">
        <v>1726.24</v>
      </c>
      <c r="Z16" s="23">
        <v>1600.55</v>
      </c>
    </row>
    <row r="17" spans="2:26" x14ac:dyDescent="0.25">
      <c r="B17" s="36">
        <v>8</v>
      </c>
      <c r="C17" s="23">
        <v>1598.46</v>
      </c>
      <c r="D17" s="23">
        <v>1555.02</v>
      </c>
      <c r="E17" s="23">
        <v>1540.65</v>
      </c>
      <c r="F17" s="23">
        <v>1546.04</v>
      </c>
      <c r="G17" s="23">
        <v>1601.51</v>
      </c>
      <c r="H17" s="23">
        <v>1720.96</v>
      </c>
      <c r="I17" s="23">
        <v>1887.81</v>
      </c>
      <c r="J17" s="23">
        <v>2025.94</v>
      </c>
      <c r="K17" s="23">
        <v>2095.2600000000002</v>
      </c>
      <c r="L17" s="23">
        <v>2129.31</v>
      </c>
      <c r="M17" s="23">
        <v>2120.9499999999998</v>
      </c>
      <c r="N17" s="23">
        <v>2132.0500000000002</v>
      </c>
      <c r="O17" s="23">
        <v>2100.6999999999998</v>
      </c>
      <c r="P17" s="23">
        <v>2108.39</v>
      </c>
      <c r="Q17" s="23">
        <v>2103.17</v>
      </c>
      <c r="R17" s="23">
        <v>2129.52</v>
      </c>
      <c r="S17" s="23">
        <v>2124.6799999999998</v>
      </c>
      <c r="T17" s="23">
        <v>2112.38</v>
      </c>
      <c r="U17" s="23">
        <v>2083.1999999999998</v>
      </c>
      <c r="V17" s="23">
        <v>2086.5700000000002</v>
      </c>
      <c r="W17" s="23">
        <v>2028.43</v>
      </c>
      <c r="X17" s="23">
        <v>1932.36</v>
      </c>
      <c r="Y17" s="23">
        <v>1853.35</v>
      </c>
      <c r="Z17" s="23">
        <v>1706.11</v>
      </c>
    </row>
    <row r="18" spans="2:26" x14ac:dyDescent="0.25">
      <c r="B18" s="36">
        <v>9</v>
      </c>
      <c r="C18" s="23">
        <v>1612.38</v>
      </c>
      <c r="D18" s="23">
        <v>1545.49</v>
      </c>
      <c r="E18" s="23">
        <v>1530.34</v>
      </c>
      <c r="F18" s="23">
        <v>1545.05</v>
      </c>
      <c r="G18" s="23">
        <v>1574.01</v>
      </c>
      <c r="H18" s="23">
        <v>1720.77</v>
      </c>
      <c r="I18" s="23">
        <v>1893.96</v>
      </c>
      <c r="J18" s="23">
        <v>2002.09</v>
      </c>
      <c r="K18" s="23">
        <v>2033.88</v>
      </c>
      <c r="L18" s="23">
        <v>2026.97</v>
      </c>
      <c r="M18" s="23">
        <v>2004.96</v>
      </c>
      <c r="N18" s="23">
        <v>2025.12</v>
      </c>
      <c r="O18" s="23">
        <v>2009.91</v>
      </c>
      <c r="P18" s="23">
        <v>2006.16</v>
      </c>
      <c r="Q18" s="23">
        <v>2006.52</v>
      </c>
      <c r="R18" s="23">
        <v>2011.96</v>
      </c>
      <c r="S18" s="23">
        <v>2040.66</v>
      </c>
      <c r="T18" s="23">
        <v>2038.14</v>
      </c>
      <c r="U18" s="23">
        <v>2018.95</v>
      </c>
      <c r="V18" s="23">
        <v>2033.74</v>
      </c>
      <c r="W18" s="23">
        <v>1981.91</v>
      </c>
      <c r="X18" s="23">
        <v>1947.62</v>
      </c>
      <c r="Y18" s="23">
        <v>1875.6</v>
      </c>
      <c r="Z18" s="23">
        <v>1758.54</v>
      </c>
    </row>
    <row r="19" spans="2:26" x14ac:dyDescent="0.25">
      <c r="B19" s="36">
        <v>10</v>
      </c>
      <c r="C19" s="23">
        <v>1713.07</v>
      </c>
      <c r="D19" s="23">
        <v>1587.04</v>
      </c>
      <c r="E19" s="23">
        <v>1537.27</v>
      </c>
      <c r="F19" s="23">
        <v>1546.97</v>
      </c>
      <c r="G19" s="23">
        <v>1557.59</v>
      </c>
      <c r="H19" s="23">
        <v>1642.24</v>
      </c>
      <c r="I19" s="23">
        <v>1755.74</v>
      </c>
      <c r="J19" s="23">
        <v>1915.25</v>
      </c>
      <c r="K19" s="23">
        <v>2019.94</v>
      </c>
      <c r="L19" s="23">
        <v>2029.48</v>
      </c>
      <c r="M19" s="23">
        <v>2049.64</v>
      </c>
      <c r="N19" s="23">
        <v>2055.4499999999998</v>
      </c>
      <c r="O19" s="23">
        <v>2023.97</v>
      </c>
      <c r="P19" s="23">
        <v>2016.63</v>
      </c>
      <c r="Q19" s="23">
        <v>2023.58</v>
      </c>
      <c r="R19" s="23">
        <v>2046.35</v>
      </c>
      <c r="S19" s="23">
        <v>2080.4</v>
      </c>
      <c r="T19" s="23">
        <v>2064.91</v>
      </c>
      <c r="U19" s="23">
        <v>2004.02</v>
      </c>
      <c r="V19" s="23">
        <v>1984.55</v>
      </c>
      <c r="W19" s="23">
        <v>1962.45</v>
      </c>
      <c r="X19" s="23">
        <v>1903.22</v>
      </c>
      <c r="Y19" s="23">
        <v>1852.81</v>
      </c>
      <c r="Z19" s="23">
        <v>1737.19</v>
      </c>
    </row>
    <row r="20" spans="2:26" x14ac:dyDescent="0.25">
      <c r="B20" s="36">
        <v>11</v>
      </c>
      <c r="C20" s="23">
        <v>1713.41</v>
      </c>
      <c r="D20" s="23">
        <v>1614.08</v>
      </c>
      <c r="E20" s="23">
        <v>1566.77</v>
      </c>
      <c r="F20" s="23">
        <v>1564.33</v>
      </c>
      <c r="G20" s="23">
        <v>1575.51</v>
      </c>
      <c r="H20" s="23">
        <v>1643.84</v>
      </c>
      <c r="I20" s="23">
        <v>1754.84</v>
      </c>
      <c r="J20" s="23">
        <v>1850.51</v>
      </c>
      <c r="K20" s="23">
        <v>1998.06</v>
      </c>
      <c r="L20" s="23">
        <v>2038.55</v>
      </c>
      <c r="M20" s="23">
        <v>2052.13</v>
      </c>
      <c r="N20" s="23">
        <v>2054.48</v>
      </c>
      <c r="O20" s="23">
        <v>2033.04</v>
      </c>
      <c r="P20" s="23">
        <v>2044.69</v>
      </c>
      <c r="Q20" s="23">
        <v>2045.16</v>
      </c>
      <c r="R20" s="23">
        <v>2109.42</v>
      </c>
      <c r="S20" s="23">
        <v>2197.0500000000002</v>
      </c>
      <c r="T20" s="23">
        <v>2208.0300000000002</v>
      </c>
      <c r="U20" s="23">
        <v>2118.89</v>
      </c>
      <c r="V20" s="23">
        <v>2064.84</v>
      </c>
      <c r="W20" s="23">
        <v>2024.47</v>
      </c>
      <c r="X20" s="23">
        <v>1927.55</v>
      </c>
      <c r="Y20" s="23">
        <v>1891.04</v>
      </c>
      <c r="Z20" s="23">
        <v>1728.24</v>
      </c>
    </row>
    <row r="21" spans="2:26" x14ac:dyDescent="0.25">
      <c r="B21" s="36">
        <v>12</v>
      </c>
      <c r="C21" s="23">
        <v>1678.18</v>
      </c>
      <c r="D21" s="23">
        <v>1576.65</v>
      </c>
      <c r="E21" s="23">
        <v>1567.91</v>
      </c>
      <c r="F21" s="23">
        <v>1589.81</v>
      </c>
      <c r="G21" s="23">
        <v>1677.51</v>
      </c>
      <c r="H21" s="23">
        <v>1780.04</v>
      </c>
      <c r="I21" s="23">
        <v>1986.76</v>
      </c>
      <c r="J21" s="23">
        <v>2100.38</v>
      </c>
      <c r="K21" s="23">
        <v>2118.7199999999998</v>
      </c>
      <c r="L21" s="23">
        <v>2118.34</v>
      </c>
      <c r="M21" s="23">
        <v>2107.52</v>
      </c>
      <c r="N21" s="23">
        <v>2109.44</v>
      </c>
      <c r="O21" s="23">
        <v>2097.9699999999998</v>
      </c>
      <c r="P21" s="23">
        <v>2101.62</v>
      </c>
      <c r="Q21" s="23">
        <v>2059.1799999999998</v>
      </c>
      <c r="R21" s="23">
        <v>2067.16</v>
      </c>
      <c r="S21" s="23">
        <v>2097.92</v>
      </c>
      <c r="T21" s="23">
        <v>2074.6</v>
      </c>
      <c r="U21" s="23">
        <v>2057.4499999999998</v>
      </c>
      <c r="V21" s="23">
        <v>2048.9</v>
      </c>
      <c r="W21" s="23">
        <v>1988.8</v>
      </c>
      <c r="X21" s="23">
        <v>1911.8</v>
      </c>
      <c r="Y21" s="23">
        <v>1815.18</v>
      </c>
      <c r="Z21" s="23">
        <v>1706.75</v>
      </c>
    </row>
    <row r="22" spans="2:26" x14ac:dyDescent="0.25">
      <c r="B22" s="36">
        <v>13</v>
      </c>
      <c r="C22" s="23">
        <v>1599.65</v>
      </c>
      <c r="D22" s="23">
        <v>1565.45</v>
      </c>
      <c r="E22" s="23">
        <v>1550.34</v>
      </c>
      <c r="F22" s="23">
        <v>1564.15</v>
      </c>
      <c r="G22" s="23">
        <v>1639.13</v>
      </c>
      <c r="H22" s="23">
        <v>1738.94</v>
      </c>
      <c r="I22" s="23">
        <v>1872.72</v>
      </c>
      <c r="J22" s="23">
        <v>2083.9699999999998</v>
      </c>
      <c r="K22" s="23">
        <v>2113.87</v>
      </c>
      <c r="L22" s="23">
        <v>2112.34</v>
      </c>
      <c r="M22" s="23">
        <v>2096.1999999999998</v>
      </c>
      <c r="N22" s="23">
        <v>2114.2600000000002</v>
      </c>
      <c r="O22" s="23">
        <v>2097.6999999999998</v>
      </c>
      <c r="P22" s="23">
        <v>2111.9699999999998</v>
      </c>
      <c r="Q22" s="23">
        <v>2103.3000000000002</v>
      </c>
      <c r="R22" s="23">
        <v>2107.91</v>
      </c>
      <c r="S22" s="23">
        <v>2112.64</v>
      </c>
      <c r="T22" s="23">
        <v>2111.75</v>
      </c>
      <c r="U22" s="23">
        <v>2094.6999999999998</v>
      </c>
      <c r="V22" s="23">
        <v>2066.1999999999998</v>
      </c>
      <c r="W22" s="23">
        <v>1985.53</v>
      </c>
      <c r="X22" s="23">
        <v>1919.07</v>
      </c>
      <c r="Y22" s="23">
        <v>1774.7</v>
      </c>
      <c r="Z22" s="23">
        <v>1713.98</v>
      </c>
    </row>
    <row r="23" spans="2:26" x14ac:dyDescent="0.25">
      <c r="B23" s="36">
        <v>14</v>
      </c>
      <c r="C23" s="23">
        <v>1594.68</v>
      </c>
      <c r="D23" s="23">
        <v>1561.29</v>
      </c>
      <c r="E23" s="23">
        <v>1534.66</v>
      </c>
      <c r="F23" s="23">
        <v>1549.81</v>
      </c>
      <c r="G23" s="23">
        <v>1589.7</v>
      </c>
      <c r="H23" s="23">
        <v>1707.02</v>
      </c>
      <c r="I23" s="23">
        <v>1861.14</v>
      </c>
      <c r="J23" s="23">
        <v>2066.6</v>
      </c>
      <c r="K23" s="23">
        <v>2082.8200000000002</v>
      </c>
      <c r="L23" s="23">
        <v>2094.5300000000002</v>
      </c>
      <c r="M23" s="23">
        <v>2076.77</v>
      </c>
      <c r="N23" s="23">
        <v>2090.96</v>
      </c>
      <c r="O23" s="23">
        <v>2078.5100000000002</v>
      </c>
      <c r="P23" s="23">
        <v>2021.01</v>
      </c>
      <c r="Q23" s="23">
        <v>2026.44</v>
      </c>
      <c r="R23" s="23">
        <v>2043.33</v>
      </c>
      <c r="S23" s="23">
        <v>2053.61</v>
      </c>
      <c r="T23" s="23">
        <v>2119.42</v>
      </c>
      <c r="U23" s="23">
        <v>2022.97</v>
      </c>
      <c r="V23" s="23">
        <v>2014.69</v>
      </c>
      <c r="W23" s="23">
        <v>1947.83</v>
      </c>
      <c r="X23" s="23">
        <v>1914.32</v>
      </c>
      <c r="Y23" s="23">
        <v>1738.57</v>
      </c>
      <c r="Z23" s="23">
        <v>1583.7</v>
      </c>
    </row>
    <row r="24" spans="2:26" x14ac:dyDescent="0.25">
      <c r="B24" s="36">
        <v>15</v>
      </c>
      <c r="C24" s="23">
        <v>1584.99</v>
      </c>
      <c r="D24" s="23">
        <v>1542.12</v>
      </c>
      <c r="E24" s="23">
        <v>1528.26</v>
      </c>
      <c r="F24" s="23">
        <v>1524.87</v>
      </c>
      <c r="G24" s="23">
        <v>1610.42</v>
      </c>
      <c r="H24" s="23">
        <v>1739.71</v>
      </c>
      <c r="I24" s="23">
        <v>1865.16</v>
      </c>
      <c r="J24" s="23">
        <v>2110.9499999999998</v>
      </c>
      <c r="K24" s="23">
        <v>2153.14</v>
      </c>
      <c r="L24" s="23">
        <v>2142.77</v>
      </c>
      <c r="M24" s="23">
        <v>2135.27</v>
      </c>
      <c r="N24" s="23">
        <v>2155.63</v>
      </c>
      <c r="O24" s="23">
        <v>2144.27</v>
      </c>
      <c r="P24" s="23">
        <v>2151.56</v>
      </c>
      <c r="Q24" s="23">
        <v>2152.0300000000002</v>
      </c>
      <c r="R24" s="23">
        <v>2151.4899999999998</v>
      </c>
      <c r="S24" s="23">
        <v>2155.89</v>
      </c>
      <c r="T24" s="23">
        <v>2138.3200000000002</v>
      </c>
      <c r="U24" s="23">
        <v>2119.63</v>
      </c>
      <c r="V24" s="23">
        <v>2086.04</v>
      </c>
      <c r="W24" s="23">
        <v>2011.79</v>
      </c>
      <c r="X24" s="23">
        <v>1929.56</v>
      </c>
      <c r="Y24" s="23">
        <v>1797.52</v>
      </c>
      <c r="Z24" s="23">
        <v>1715.06</v>
      </c>
    </row>
    <row r="25" spans="2:26" x14ac:dyDescent="0.25">
      <c r="B25" s="36">
        <v>16</v>
      </c>
      <c r="C25" s="23">
        <v>1610.82</v>
      </c>
      <c r="D25" s="23">
        <v>1532.29</v>
      </c>
      <c r="E25" s="23">
        <v>1528.15</v>
      </c>
      <c r="F25" s="23">
        <v>1536.18</v>
      </c>
      <c r="G25" s="23">
        <v>1638.05</v>
      </c>
      <c r="H25" s="23">
        <v>1754.7</v>
      </c>
      <c r="I25" s="23">
        <v>1885.9</v>
      </c>
      <c r="J25" s="23">
        <v>2136.04</v>
      </c>
      <c r="K25" s="23">
        <v>2163.83</v>
      </c>
      <c r="L25" s="23">
        <v>2099.63</v>
      </c>
      <c r="M25" s="23">
        <v>2091.13</v>
      </c>
      <c r="N25" s="23">
        <v>2104.4299999999998</v>
      </c>
      <c r="O25" s="23">
        <v>2095.12</v>
      </c>
      <c r="P25" s="23">
        <v>2086.61</v>
      </c>
      <c r="Q25" s="23">
        <v>2087.85</v>
      </c>
      <c r="R25" s="23">
        <v>2179.33</v>
      </c>
      <c r="S25" s="23">
        <v>2182.9299999999998</v>
      </c>
      <c r="T25" s="23">
        <v>2197.5300000000002</v>
      </c>
      <c r="U25" s="23">
        <v>2193.25</v>
      </c>
      <c r="V25" s="23">
        <v>2178</v>
      </c>
      <c r="W25" s="23">
        <v>2106.33</v>
      </c>
      <c r="X25" s="23">
        <v>2017.01</v>
      </c>
      <c r="Y25" s="23">
        <v>1904.24</v>
      </c>
      <c r="Z25" s="23">
        <v>1768.78</v>
      </c>
    </row>
    <row r="26" spans="2:26" x14ac:dyDescent="0.25">
      <c r="B26" s="36">
        <v>17</v>
      </c>
      <c r="C26" s="23">
        <v>1790.43</v>
      </c>
      <c r="D26" s="23">
        <v>1713.92</v>
      </c>
      <c r="E26" s="23">
        <v>1662.38</v>
      </c>
      <c r="F26" s="23">
        <v>1657.17</v>
      </c>
      <c r="G26" s="23">
        <v>1676.54</v>
      </c>
      <c r="H26" s="23">
        <v>1742.86</v>
      </c>
      <c r="I26" s="23">
        <v>1841.27</v>
      </c>
      <c r="J26" s="23">
        <v>1935.55</v>
      </c>
      <c r="K26" s="23">
        <v>2166.0500000000002</v>
      </c>
      <c r="L26" s="23">
        <v>2213.5500000000002</v>
      </c>
      <c r="M26" s="23">
        <v>2235.65</v>
      </c>
      <c r="N26" s="23">
        <v>2224.4899999999998</v>
      </c>
      <c r="O26" s="23">
        <v>2207.88</v>
      </c>
      <c r="P26" s="23">
        <v>2159.1</v>
      </c>
      <c r="Q26" s="23">
        <v>2188.31</v>
      </c>
      <c r="R26" s="23">
        <v>2218.04</v>
      </c>
      <c r="S26" s="23">
        <v>2245.8000000000002</v>
      </c>
      <c r="T26" s="23">
        <v>2287.0500000000002</v>
      </c>
      <c r="U26" s="23">
        <v>2223.9699999999998</v>
      </c>
      <c r="V26" s="23">
        <v>2171.58</v>
      </c>
      <c r="W26" s="23">
        <v>2126.23</v>
      </c>
      <c r="X26" s="23">
        <v>1966</v>
      </c>
      <c r="Y26" s="23">
        <v>1867.02</v>
      </c>
      <c r="Z26" s="23">
        <v>1784.31</v>
      </c>
    </row>
    <row r="27" spans="2:26" x14ac:dyDescent="0.25">
      <c r="B27" s="36">
        <v>18</v>
      </c>
      <c r="C27" s="23">
        <v>1740.4</v>
      </c>
      <c r="D27" s="23">
        <v>1674.98</v>
      </c>
      <c r="E27" s="23">
        <v>1641.62</v>
      </c>
      <c r="F27" s="23">
        <v>1629.83</v>
      </c>
      <c r="G27" s="23">
        <v>1667.75</v>
      </c>
      <c r="H27" s="23">
        <v>1732.26</v>
      </c>
      <c r="I27" s="23">
        <v>1814.37</v>
      </c>
      <c r="J27" s="23">
        <v>1891.78</v>
      </c>
      <c r="K27" s="23">
        <v>2080.8000000000002</v>
      </c>
      <c r="L27" s="23">
        <v>2238.56</v>
      </c>
      <c r="M27" s="23">
        <v>2239.5300000000002</v>
      </c>
      <c r="N27" s="23">
        <v>2233.6999999999998</v>
      </c>
      <c r="O27" s="23">
        <v>2219.02</v>
      </c>
      <c r="P27" s="23">
        <v>2194.35</v>
      </c>
      <c r="Q27" s="23">
        <v>2233.16</v>
      </c>
      <c r="R27" s="23">
        <v>2251.04</v>
      </c>
      <c r="S27" s="23">
        <v>2323.44</v>
      </c>
      <c r="T27" s="23">
        <v>2374.94</v>
      </c>
      <c r="U27" s="23">
        <v>2310.63</v>
      </c>
      <c r="V27" s="23">
        <v>2224.46</v>
      </c>
      <c r="W27" s="23">
        <v>2171</v>
      </c>
      <c r="X27" s="23">
        <v>2027.08</v>
      </c>
      <c r="Y27" s="23">
        <v>1827.95</v>
      </c>
      <c r="Z27" s="23">
        <v>1739.44</v>
      </c>
    </row>
    <row r="28" spans="2:26" x14ac:dyDescent="0.25">
      <c r="B28" s="36">
        <v>19</v>
      </c>
      <c r="C28" s="23">
        <v>1715.45</v>
      </c>
      <c r="D28" s="23">
        <v>1620.47</v>
      </c>
      <c r="E28" s="23">
        <v>1588.3</v>
      </c>
      <c r="F28" s="23">
        <v>1589.26</v>
      </c>
      <c r="G28" s="23">
        <v>1666.14</v>
      </c>
      <c r="H28" s="23">
        <v>1745.83</v>
      </c>
      <c r="I28" s="23">
        <v>1925.16</v>
      </c>
      <c r="J28" s="23">
        <v>2082.02</v>
      </c>
      <c r="K28" s="23">
        <v>2130.14</v>
      </c>
      <c r="L28" s="23">
        <v>2139.5100000000002</v>
      </c>
      <c r="M28" s="23">
        <v>2112.9899999999998</v>
      </c>
      <c r="N28" s="23">
        <v>2135.16</v>
      </c>
      <c r="O28" s="23">
        <v>2126.02</v>
      </c>
      <c r="P28" s="23">
        <v>2093.64</v>
      </c>
      <c r="Q28" s="23">
        <v>2124.19</v>
      </c>
      <c r="R28" s="23">
        <v>2117.3000000000002</v>
      </c>
      <c r="S28" s="23">
        <v>2154.71</v>
      </c>
      <c r="T28" s="23">
        <v>2155.96</v>
      </c>
      <c r="U28" s="23">
        <v>2096.36</v>
      </c>
      <c r="V28" s="23">
        <v>2049.56</v>
      </c>
      <c r="W28" s="23">
        <v>1958.97</v>
      </c>
      <c r="X28" s="23">
        <v>1905.22</v>
      </c>
      <c r="Y28" s="23">
        <v>1747.27</v>
      </c>
      <c r="Z28" s="23">
        <v>1620.06</v>
      </c>
    </row>
    <row r="29" spans="2:26" ht="15.75" customHeight="1" x14ac:dyDescent="0.25">
      <c r="B29" s="36">
        <v>20</v>
      </c>
      <c r="C29" s="23">
        <v>1635.98</v>
      </c>
      <c r="D29" s="23">
        <v>1601.52</v>
      </c>
      <c r="E29" s="23">
        <v>1585.53</v>
      </c>
      <c r="F29" s="23">
        <v>1591.05</v>
      </c>
      <c r="G29" s="23">
        <v>1661.07</v>
      </c>
      <c r="H29" s="23">
        <v>1761.35</v>
      </c>
      <c r="I29" s="23">
        <v>1880.19</v>
      </c>
      <c r="J29" s="23">
        <v>1965.65</v>
      </c>
      <c r="K29" s="23">
        <v>2135.0700000000002</v>
      </c>
      <c r="L29" s="23">
        <v>2114.9</v>
      </c>
      <c r="M29" s="23">
        <v>2108.9699999999998</v>
      </c>
      <c r="N29" s="23">
        <v>2122.65</v>
      </c>
      <c r="O29" s="23">
        <v>2120.34</v>
      </c>
      <c r="P29" s="23">
        <v>2095.04</v>
      </c>
      <c r="Q29" s="23">
        <v>2125.61</v>
      </c>
      <c r="R29" s="23">
        <v>2146.5500000000002</v>
      </c>
      <c r="S29" s="23">
        <v>2196.2199999999998</v>
      </c>
      <c r="T29" s="23">
        <v>2212.12</v>
      </c>
      <c r="U29" s="23">
        <v>2120.06</v>
      </c>
      <c r="V29" s="23">
        <v>2072.94</v>
      </c>
      <c r="W29" s="23">
        <v>2009.85</v>
      </c>
      <c r="X29" s="23">
        <v>1902.08</v>
      </c>
      <c r="Y29" s="23">
        <v>1768.12</v>
      </c>
      <c r="Z29" s="23">
        <v>1696.6</v>
      </c>
    </row>
    <row r="30" spans="2:26" x14ac:dyDescent="0.25">
      <c r="B30" s="36">
        <v>21</v>
      </c>
      <c r="C30" s="23">
        <v>1606.63</v>
      </c>
      <c r="D30" s="23">
        <v>1581.51</v>
      </c>
      <c r="E30" s="23">
        <v>1576.77</v>
      </c>
      <c r="F30" s="23">
        <v>1581.58</v>
      </c>
      <c r="G30" s="23">
        <v>1647.46</v>
      </c>
      <c r="H30" s="23">
        <v>1754.41</v>
      </c>
      <c r="I30" s="23">
        <v>1909.43</v>
      </c>
      <c r="J30" s="23">
        <v>2093.79</v>
      </c>
      <c r="K30" s="23">
        <v>2138.5300000000002</v>
      </c>
      <c r="L30" s="23">
        <v>2153.16</v>
      </c>
      <c r="M30" s="23">
        <v>2144.0700000000002</v>
      </c>
      <c r="N30" s="23">
        <v>2171.91</v>
      </c>
      <c r="O30" s="23">
        <v>2145.06</v>
      </c>
      <c r="P30" s="23">
        <v>2137.58</v>
      </c>
      <c r="Q30" s="23">
        <v>2147.83</v>
      </c>
      <c r="R30" s="23">
        <v>2240.86</v>
      </c>
      <c r="S30" s="23">
        <v>2256.94</v>
      </c>
      <c r="T30" s="23">
        <v>2280.6999999999998</v>
      </c>
      <c r="U30" s="23">
        <v>2232.5300000000002</v>
      </c>
      <c r="V30" s="23">
        <v>2188.5500000000002</v>
      </c>
      <c r="W30" s="23">
        <v>2006.06</v>
      </c>
      <c r="X30" s="23">
        <v>1902</v>
      </c>
      <c r="Y30" s="23">
        <v>1757.28</v>
      </c>
      <c r="Z30" s="23">
        <v>1655.7</v>
      </c>
    </row>
    <row r="31" spans="2:26" x14ac:dyDescent="0.25">
      <c r="B31" s="36">
        <v>22</v>
      </c>
      <c r="C31" s="23">
        <v>1607.41</v>
      </c>
      <c r="D31" s="23">
        <v>1581.79</v>
      </c>
      <c r="E31" s="23">
        <v>1578.91</v>
      </c>
      <c r="F31" s="23">
        <v>1591.17</v>
      </c>
      <c r="G31" s="23">
        <v>1645.06</v>
      </c>
      <c r="H31" s="23">
        <v>1772.34</v>
      </c>
      <c r="I31" s="23">
        <v>1925.76</v>
      </c>
      <c r="J31" s="23">
        <v>2086.4299999999998</v>
      </c>
      <c r="K31" s="23">
        <v>2141.67</v>
      </c>
      <c r="L31" s="23">
        <v>2084.2199999999998</v>
      </c>
      <c r="M31" s="23">
        <v>2068.77</v>
      </c>
      <c r="N31" s="23">
        <v>2076.65</v>
      </c>
      <c r="O31" s="23">
        <v>2049.8200000000002</v>
      </c>
      <c r="P31" s="23">
        <v>2034.61</v>
      </c>
      <c r="Q31" s="23">
        <v>2039.92</v>
      </c>
      <c r="R31" s="23">
        <v>2068</v>
      </c>
      <c r="S31" s="23">
        <v>2102.61</v>
      </c>
      <c r="T31" s="23">
        <v>2124.62</v>
      </c>
      <c r="U31" s="23">
        <v>2104.37</v>
      </c>
      <c r="V31" s="23">
        <v>2073.9299999999998</v>
      </c>
      <c r="W31" s="23">
        <v>1995.37</v>
      </c>
      <c r="X31" s="23">
        <v>1916.29</v>
      </c>
      <c r="Y31" s="23">
        <v>1834.72</v>
      </c>
      <c r="Z31" s="23">
        <v>1738.82</v>
      </c>
    </row>
    <row r="32" spans="2:26" x14ac:dyDescent="0.25">
      <c r="B32" s="36">
        <v>23</v>
      </c>
      <c r="C32" s="23">
        <v>1774.11</v>
      </c>
      <c r="D32" s="23">
        <v>1688.54</v>
      </c>
      <c r="E32" s="23">
        <v>1638.63</v>
      </c>
      <c r="F32" s="23">
        <v>1631.95</v>
      </c>
      <c r="G32" s="23">
        <v>1654.64</v>
      </c>
      <c r="H32" s="23">
        <v>1731.21</v>
      </c>
      <c r="I32" s="23">
        <v>1836.3</v>
      </c>
      <c r="J32" s="23">
        <v>1914.15</v>
      </c>
      <c r="K32" s="23">
        <v>1980.89</v>
      </c>
      <c r="L32" s="23">
        <v>2030.48</v>
      </c>
      <c r="M32" s="23">
        <v>2037.45</v>
      </c>
      <c r="N32" s="23">
        <v>2035.29</v>
      </c>
      <c r="O32" s="23">
        <v>2020.17</v>
      </c>
      <c r="P32" s="23">
        <v>1999.57</v>
      </c>
      <c r="Q32" s="23">
        <v>2000.97</v>
      </c>
      <c r="R32" s="23">
        <v>2033.41</v>
      </c>
      <c r="S32" s="23">
        <v>2065.11</v>
      </c>
      <c r="T32" s="23">
        <v>2107.84</v>
      </c>
      <c r="U32" s="23">
        <v>2075.27</v>
      </c>
      <c r="V32" s="23">
        <v>2021.14</v>
      </c>
      <c r="W32" s="23">
        <v>1998.27</v>
      </c>
      <c r="X32" s="23">
        <v>1945.27</v>
      </c>
      <c r="Y32" s="23">
        <v>1866.43</v>
      </c>
      <c r="Z32" s="23">
        <v>1752.12</v>
      </c>
    </row>
    <row r="33" spans="2:26" x14ac:dyDescent="0.25">
      <c r="B33" s="36">
        <v>24</v>
      </c>
      <c r="C33" s="23">
        <v>1838.53</v>
      </c>
      <c r="D33" s="23">
        <v>1767.17</v>
      </c>
      <c r="E33" s="23">
        <v>1700.14</v>
      </c>
      <c r="F33" s="23">
        <v>1679.88</v>
      </c>
      <c r="G33" s="23">
        <v>1716.92</v>
      </c>
      <c r="H33" s="23">
        <v>1759.49</v>
      </c>
      <c r="I33" s="23">
        <v>1852.62</v>
      </c>
      <c r="J33" s="23">
        <v>1884.62</v>
      </c>
      <c r="K33" s="23">
        <v>2067.1799999999998</v>
      </c>
      <c r="L33" s="23">
        <v>2077.86</v>
      </c>
      <c r="M33" s="23">
        <v>2042.69</v>
      </c>
      <c r="N33" s="23">
        <v>2078.3000000000002</v>
      </c>
      <c r="O33" s="23">
        <v>2057.84</v>
      </c>
      <c r="P33" s="23">
        <v>2012.84</v>
      </c>
      <c r="Q33" s="23">
        <v>2049.35</v>
      </c>
      <c r="R33" s="23">
        <v>2063.9499999999998</v>
      </c>
      <c r="S33" s="23">
        <v>2081.2199999999998</v>
      </c>
      <c r="T33" s="23">
        <v>2102.12</v>
      </c>
      <c r="U33" s="23">
        <v>2101.5500000000002</v>
      </c>
      <c r="V33" s="23">
        <v>2066.38</v>
      </c>
      <c r="W33" s="23">
        <v>2030.14</v>
      </c>
      <c r="X33" s="23">
        <v>1966.34</v>
      </c>
      <c r="Y33" s="23">
        <v>1872.78</v>
      </c>
      <c r="Z33" s="23">
        <v>1763.75</v>
      </c>
    </row>
    <row r="34" spans="2:26" x14ac:dyDescent="0.25">
      <c r="B34" s="36">
        <v>25</v>
      </c>
      <c r="C34" s="23">
        <v>1806.47</v>
      </c>
      <c r="D34" s="23">
        <v>1710.36</v>
      </c>
      <c r="E34" s="23">
        <v>1638.08</v>
      </c>
      <c r="F34" s="23">
        <v>1628.62</v>
      </c>
      <c r="G34" s="23">
        <v>1644.62</v>
      </c>
      <c r="H34" s="23">
        <v>1682.49</v>
      </c>
      <c r="I34" s="23">
        <v>1783.68</v>
      </c>
      <c r="J34" s="23">
        <v>1840</v>
      </c>
      <c r="K34" s="23">
        <v>1933.85</v>
      </c>
      <c r="L34" s="23">
        <v>1998.49</v>
      </c>
      <c r="M34" s="23">
        <v>2032.37</v>
      </c>
      <c r="N34" s="23">
        <v>2027.82</v>
      </c>
      <c r="O34" s="23">
        <v>2018.49</v>
      </c>
      <c r="P34" s="23">
        <v>2003.06</v>
      </c>
      <c r="Q34" s="23">
        <v>2006.49</v>
      </c>
      <c r="R34" s="23">
        <v>2035.23</v>
      </c>
      <c r="S34" s="23">
        <v>2076.12</v>
      </c>
      <c r="T34" s="23">
        <v>2111.34</v>
      </c>
      <c r="U34" s="23">
        <v>2131.31</v>
      </c>
      <c r="V34" s="23">
        <v>2087.7199999999998</v>
      </c>
      <c r="W34" s="23">
        <v>2051.35</v>
      </c>
      <c r="X34" s="23">
        <v>1978.65</v>
      </c>
      <c r="Y34" s="23">
        <v>1875.23</v>
      </c>
      <c r="Z34" s="23">
        <v>1770.71</v>
      </c>
    </row>
    <row r="35" spans="2:26" x14ac:dyDescent="0.25">
      <c r="B35" s="36">
        <v>26</v>
      </c>
      <c r="C35" s="23">
        <v>1714.16</v>
      </c>
      <c r="D35" s="23">
        <v>1629.92</v>
      </c>
      <c r="E35" s="23">
        <v>1597.55</v>
      </c>
      <c r="F35" s="23">
        <v>1629.79</v>
      </c>
      <c r="G35" s="23">
        <v>1674.84</v>
      </c>
      <c r="H35" s="23">
        <v>1823.7</v>
      </c>
      <c r="I35" s="23">
        <v>1940.87</v>
      </c>
      <c r="J35" s="23">
        <v>2137.42</v>
      </c>
      <c r="K35" s="23">
        <v>2184.5</v>
      </c>
      <c r="L35" s="23">
        <v>2157.61</v>
      </c>
      <c r="M35" s="23">
        <v>2140.02</v>
      </c>
      <c r="N35" s="23">
        <v>2136.0300000000002</v>
      </c>
      <c r="O35" s="23">
        <v>2135.7600000000002</v>
      </c>
      <c r="P35" s="23">
        <v>2112.77</v>
      </c>
      <c r="Q35" s="23">
        <v>2120.62</v>
      </c>
      <c r="R35" s="23">
        <v>2151.9299999999998</v>
      </c>
      <c r="S35" s="23">
        <v>2184.5100000000002</v>
      </c>
      <c r="T35" s="23">
        <v>2211.8200000000002</v>
      </c>
      <c r="U35" s="23">
        <v>2169.8000000000002</v>
      </c>
      <c r="V35" s="23">
        <v>2118.5700000000002</v>
      </c>
      <c r="W35" s="23">
        <v>2026</v>
      </c>
      <c r="X35" s="23">
        <v>1929.35</v>
      </c>
      <c r="Y35" s="23">
        <v>1806.96</v>
      </c>
      <c r="Z35" s="23">
        <v>1638.95</v>
      </c>
    </row>
    <row r="36" spans="2:26" x14ac:dyDescent="0.25">
      <c r="B36" s="36">
        <v>27</v>
      </c>
      <c r="C36" s="23">
        <v>1616.84</v>
      </c>
      <c r="D36" s="23">
        <v>1588.95</v>
      </c>
      <c r="E36" s="23">
        <v>1583.66</v>
      </c>
      <c r="F36" s="23">
        <v>1592.66</v>
      </c>
      <c r="G36" s="23">
        <v>1673.08</v>
      </c>
      <c r="H36" s="23">
        <v>1834.95</v>
      </c>
      <c r="I36" s="23">
        <v>1904.85</v>
      </c>
      <c r="J36" s="23">
        <v>1999.51</v>
      </c>
      <c r="K36" s="23">
        <v>2099.5</v>
      </c>
      <c r="L36" s="23">
        <v>2097.14</v>
      </c>
      <c r="M36" s="23">
        <v>2094.33</v>
      </c>
      <c r="N36" s="23">
        <v>2123.87</v>
      </c>
      <c r="O36" s="23">
        <v>2093.75</v>
      </c>
      <c r="P36" s="23">
        <v>2065.2800000000002</v>
      </c>
      <c r="Q36" s="23">
        <v>2062.77</v>
      </c>
      <c r="R36" s="23">
        <v>2070.31</v>
      </c>
      <c r="S36" s="23">
        <v>2132.8000000000002</v>
      </c>
      <c r="T36" s="23">
        <v>2190.5500000000002</v>
      </c>
      <c r="U36" s="23">
        <v>2128.3200000000002</v>
      </c>
      <c r="V36" s="23">
        <v>2052.09</v>
      </c>
      <c r="W36" s="23">
        <v>1999.8</v>
      </c>
      <c r="X36" s="23">
        <v>1928.44</v>
      </c>
      <c r="Y36" s="23">
        <v>1827.83</v>
      </c>
      <c r="Z36" s="23">
        <v>1709.53</v>
      </c>
    </row>
    <row r="37" spans="2:26" x14ac:dyDescent="0.25">
      <c r="B37" s="36">
        <v>28</v>
      </c>
      <c r="C37" s="23">
        <v>1590.85</v>
      </c>
      <c r="D37" s="23">
        <v>1575.62</v>
      </c>
      <c r="E37" s="23">
        <v>1586.83</v>
      </c>
      <c r="F37" s="23">
        <v>1608.71</v>
      </c>
      <c r="G37" s="23">
        <v>1665.39</v>
      </c>
      <c r="H37" s="23">
        <v>1787.49</v>
      </c>
      <c r="I37" s="23">
        <v>1922.33</v>
      </c>
      <c r="J37" s="23">
        <v>2096.98</v>
      </c>
      <c r="K37" s="23">
        <v>2126.0100000000002</v>
      </c>
      <c r="L37" s="23">
        <v>2122.64</v>
      </c>
      <c r="M37" s="23">
        <v>2118.5700000000002</v>
      </c>
      <c r="N37" s="23">
        <v>2131.13</v>
      </c>
      <c r="O37" s="23">
        <v>2127.61</v>
      </c>
      <c r="P37" s="23">
        <v>2147.5500000000002</v>
      </c>
      <c r="Q37" s="23">
        <v>2149.5300000000002</v>
      </c>
      <c r="R37" s="23">
        <v>2122.66</v>
      </c>
      <c r="S37" s="23">
        <v>2149.96</v>
      </c>
      <c r="T37" s="23">
        <v>2196.54</v>
      </c>
      <c r="U37" s="23">
        <v>2193.41</v>
      </c>
      <c r="V37" s="23">
        <v>2173.7800000000002</v>
      </c>
      <c r="W37" s="23">
        <v>2071.48</v>
      </c>
      <c r="X37" s="23">
        <v>1971.85</v>
      </c>
      <c r="Y37" s="23">
        <v>1843.7</v>
      </c>
      <c r="Z37" s="23">
        <v>1648.77</v>
      </c>
    </row>
    <row r="38" spans="2:26" x14ac:dyDescent="0.25">
      <c r="B38" s="36">
        <v>29</v>
      </c>
      <c r="C38" s="23">
        <v>1650.82</v>
      </c>
      <c r="D38" s="23">
        <v>1629.16</v>
      </c>
      <c r="E38" s="23">
        <v>1657.86</v>
      </c>
      <c r="F38" s="23">
        <v>1693.72</v>
      </c>
      <c r="G38" s="23">
        <v>1753.35</v>
      </c>
      <c r="H38" s="23">
        <v>1852.37</v>
      </c>
      <c r="I38" s="23">
        <v>1977.43</v>
      </c>
      <c r="J38" s="23">
        <v>2099.73</v>
      </c>
      <c r="K38" s="23">
        <v>2186.48</v>
      </c>
      <c r="L38" s="23">
        <v>2168.4899999999998</v>
      </c>
      <c r="M38" s="23">
        <v>2145.5700000000002</v>
      </c>
      <c r="N38" s="23">
        <v>2141.9699999999998</v>
      </c>
      <c r="O38" s="23">
        <v>2149.16</v>
      </c>
      <c r="P38" s="23">
        <v>2143.34</v>
      </c>
      <c r="Q38" s="23">
        <v>2149.88</v>
      </c>
      <c r="R38" s="23">
        <v>2144</v>
      </c>
      <c r="S38" s="23">
        <v>2170.0500000000002</v>
      </c>
      <c r="T38" s="23">
        <v>2204.66</v>
      </c>
      <c r="U38" s="23">
        <v>2180.58</v>
      </c>
      <c r="V38" s="23">
        <v>2153.62</v>
      </c>
      <c r="W38" s="23">
        <v>2071.27</v>
      </c>
      <c r="X38" s="23">
        <v>1965.44</v>
      </c>
      <c r="Y38" s="23">
        <v>1875.8</v>
      </c>
      <c r="Z38" s="23">
        <v>1747.62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1862.5</v>
      </c>
      <c r="D45" s="25">
        <v>1776.65</v>
      </c>
      <c r="E45" s="25">
        <v>1771.27</v>
      </c>
      <c r="F45" s="25">
        <v>1770.6</v>
      </c>
      <c r="G45" s="25">
        <v>1821.11</v>
      </c>
      <c r="H45" s="25">
        <v>1968.19</v>
      </c>
      <c r="I45" s="25">
        <v>2105.7199999999998</v>
      </c>
      <c r="J45" s="25">
        <v>2281.2199999999998</v>
      </c>
      <c r="K45" s="25">
        <v>2383.2800000000002</v>
      </c>
      <c r="L45" s="25">
        <v>2396.5</v>
      </c>
      <c r="M45" s="25">
        <v>2389.15</v>
      </c>
      <c r="N45" s="25">
        <v>2377.7800000000002</v>
      </c>
      <c r="O45" s="25">
        <v>2369.86</v>
      </c>
      <c r="P45" s="25">
        <v>2380.96</v>
      </c>
      <c r="Q45" s="25">
        <v>2386.9899999999998</v>
      </c>
      <c r="R45" s="25">
        <v>2393.5500000000002</v>
      </c>
      <c r="S45" s="25">
        <v>2396.67</v>
      </c>
      <c r="T45" s="25">
        <v>2387.7199999999998</v>
      </c>
      <c r="U45" s="25">
        <v>2325.3000000000002</v>
      </c>
      <c r="V45" s="25">
        <v>2303.33</v>
      </c>
      <c r="W45" s="25">
        <v>2172.02</v>
      </c>
      <c r="X45" s="25">
        <v>2114.48</v>
      </c>
      <c r="Y45" s="25">
        <v>1933.03</v>
      </c>
      <c r="Z45" s="25">
        <v>1868.41</v>
      </c>
    </row>
    <row r="46" spans="2:26" x14ac:dyDescent="0.25">
      <c r="B46" s="36">
        <v>2</v>
      </c>
      <c r="C46" s="25">
        <v>1816.4</v>
      </c>
      <c r="D46" s="25">
        <v>1766.4</v>
      </c>
      <c r="E46" s="25">
        <v>1753.28</v>
      </c>
      <c r="F46" s="25">
        <v>1767.41</v>
      </c>
      <c r="G46" s="25">
        <v>1823.82</v>
      </c>
      <c r="H46" s="25">
        <v>1948.68</v>
      </c>
      <c r="I46" s="25">
        <v>2090.9899999999998</v>
      </c>
      <c r="J46" s="25">
        <v>2312.17</v>
      </c>
      <c r="K46" s="25">
        <v>2392.8200000000002</v>
      </c>
      <c r="L46" s="25">
        <v>2394.73</v>
      </c>
      <c r="M46" s="25">
        <v>2389.73</v>
      </c>
      <c r="N46" s="25">
        <v>2381.1</v>
      </c>
      <c r="O46" s="25">
        <v>2371.0500000000002</v>
      </c>
      <c r="P46" s="25">
        <v>2371.4299999999998</v>
      </c>
      <c r="Q46" s="25">
        <v>2364.8200000000002</v>
      </c>
      <c r="R46" s="25">
        <v>2369.4</v>
      </c>
      <c r="S46" s="25">
        <v>2363.64</v>
      </c>
      <c r="T46" s="25">
        <v>2362.29</v>
      </c>
      <c r="U46" s="25">
        <v>2334.77</v>
      </c>
      <c r="V46" s="25">
        <v>2358.0100000000002</v>
      </c>
      <c r="W46" s="25">
        <v>2217.86</v>
      </c>
      <c r="X46" s="25">
        <v>2122.52</v>
      </c>
      <c r="Y46" s="25">
        <v>2035.65</v>
      </c>
      <c r="Z46" s="25">
        <v>1935.33</v>
      </c>
    </row>
    <row r="47" spans="2:26" x14ac:dyDescent="0.25">
      <c r="B47" s="36">
        <v>3</v>
      </c>
      <c r="C47" s="25">
        <v>1947.97</v>
      </c>
      <c r="D47" s="25">
        <v>1887.46</v>
      </c>
      <c r="E47" s="25">
        <v>1814.63</v>
      </c>
      <c r="F47" s="25">
        <v>1816.04</v>
      </c>
      <c r="G47" s="25">
        <v>1863.95</v>
      </c>
      <c r="H47" s="25">
        <v>1933.35</v>
      </c>
      <c r="I47" s="25">
        <v>2047.12</v>
      </c>
      <c r="J47" s="25">
        <v>2127.9699999999998</v>
      </c>
      <c r="K47" s="25">
        <v>2319.39</v>
      </c>
      <c r="L47" s="25">
        <v>2391.7600000000002</v>
      </c>
      <c r="M47" s="25">
        <v>2400.4499999999998</v>
      </c>
      <c r="N47" s="25">
        <v>2395.2800000000002</v>
      </c>
      <c r="O47" s="25">
        <v>2388.1</v>
      </c>
      <c r="P47" s="25">
        <v>2395.1</v>
      </c>
      <c r="Q47" s="25">
        <v>2391.29</v>
      </c>
      <c r="R47" s="25">
        <v>2447.87</v>
      </c>
      <c r="S47" s="25">
        <v>2447.7399999999998</v>
      </c>
      <c r="T47" s="25">
        <v>2439.79</v>
      </c>
      <c r="U47" s="25">
        <v>2383.2600000000002</v>
      </c>
      <c r="V47" s="25">
        <v>2336.8200000000002</v>
      </c>
      <c r="W47" s="25">
        <v>2232.4</v>
      </c>
      <c r="X47" s="25">
        <v>2128.77</v>
      </c>
      <c r="Y47" s="25">
        <v>2011.02</v>
      </c>
      <c r="Z47" s="25">
        <v>1917.35</v>
      </c>
    </row>
    <row r="48" spans="2:26" x14ac:dyDescent="0.25">
      <c r="B48" s="36">
        <v>4</v>
      </c>
      <c r="C48" s="25">
        <v>1904.8</v>
      </c>
      <c r="D48" s="25">
        <v>1791.79</v>
      </c>
      <c r="E48" s="25">
        <v>1753.17</v>
      </c>
      <c r="F48" s="25">
        <v>1755.16</v>
      </c>
      <c r="G48" s="25">
        <v>1771.35</v>
      </c>
      <c r="H48" s="25">
        <v>1794.72</v>
      </c>
      <c r="I48" s="25">
        <v>1889.18</v>
      </c>
      <c r="J48" s="25">
        <v>2040.37</v>
      </c>
      <c r="K48" s="25">
        <v>2123.7199999999998</v>
      </c>
      <c r="L48" s="25">
        <v>2276.7800000000002</v>
      </c>
      <c r="M48" s="25">
        <v>2294.1</v>
      </c>
      <c r="N48" s="25">
        <v>2301.1999999999998</v>
      </c>
      <c r="O48" s="25">
        <v>2295.1799999999998</v>
      </c>
      <c r="P48" s="25">
        <v>2299.84</v>
      </c>
      <c r="Q48" s="25">
        <v>2306.87</v>
      </c>
      <c r="R48" s="25">
        <v>2410.66</v>
      </c>
      <c r="S48" s="25">
        <v>2421.11</v>
      </c>
      <c r="T48" s="25">
        <v>2422.98</v>
      </c>
      <c r="U48" s="25">
        <v>2322.9699999999998</v>
      </c>
      <c r="V48" s="25">
        <v>2256.69</v>
      </c>
      <c r="W48" s="25">
        <v>2201.71</v>
      </c>
      <c r="X48" s="25">
        <v>2106.33</v>
      </c>
      <c r="Y48" s="25">
        <v>1970.71</v>
      </c>
      <c r="Z48" s="25">
        <v>1902.97</v>
      </c>
    </row>
    <row r="49" spans="2:26" x14ac:dyDescent="0.25">
      <c r="B49" s="36">
        <v>5</v>
      </c>
      <c r="C49" s="25">
        <v>1849.67</v>
      </c>
      <c r="D49" s="25">
        <v>1765.56</v>
      </c>
      <c r="E49" s="25">
        <v>1753.38</v>
      </c>
      <c r="F49" s="25">
        <v>1804.68</v>
      </c>
      <c r="G49" s="25">
        <v>1887.33</v>
      </c>
      <c r="H49" s="25">
        <v>2011.26</v>
      </c>
      <c r="I49" s="25">
        <v>2140.15</v>
      </c>
      <c r="J49" s="25">
        <v>2319</v>
      </c>
      <c r="K49" s="25">
        <v>2391.19</v>
      </c>
      <c r="L49" s="25">
        <v>2386.44</v>
      </c>
      <c r="M49" s="25">
        <v>2370.0500000000002</v>
      </c>
      <c r="N49" s="25">
        <v>2372.85</v>
      </c>
      <c r="O49" s="25">
        <v>2367.91</v>
      </c>
      <c r="P49" s="25">
        <v>2361.61</v>
      </c>
      <c r="Q49" s="25">
        <v>2351.37</v>
      </c>
      <c r="R49" s="25">
        <v>2366.36</v>
      </c>
      <c r="S49" s="25">
        <v>2366.6799999999998</v>
      </c>
      <c r="T49" s="25">
        <v>2354.94</v>
      </c>
      <c r="U49" s="25">
        <v>2345.7600000000002</v>
      </c>
      <c r="V49" s="25">
        <v>2308.8200000000002</v>
      </c>
      <c r="W49" s="25">
        <v>2140.0300000000002</v>
      </c>
      <c r="X49" s="25">
        <v>2097.5500000000002</v>
      </c>
      <c r="Y49" s="25">
        <v>1947.46</v>
      </c>
      <c r="Z49" s="25">
        <v>1829.35</v>
      </c>
    </row>
    <row r="50" spans="2:26" x14ac:dyDescent="0.25">
      <c r="B50" s="36">
        <v>6</v>
      </c>
      <c r="C50" s="25">
        <v>1801.91</v>
      </c>
      <c r="D50" s="25">
        <v>1766.31</v>
      </c>
      <c r="E50" s="25">
        <v>1756.3</v>
      </c>
      <c r="F50" s="25">
        <v>1760.09</v>
      </c>
      <c r="G50" s="25">
        <v>1857.87</v>
      </c>
      <c r="H50" s="25">
        <v>1927.42</v>
      </c>
      <c r="I50" s="25">
        <v>2055.02</v>
      </c>
      <c r="J50" s="25">
        <v>2174.8200000000002</v>
      </c>
      <c r="K50" s="25">
        <v>2285.2199999999998</v>
      </c>
      <c r="L50" s="25">
        <v>2292.81</v>
      </c>
      <c r="M50" s="25">
        <v>2278.4</v>
      </c>
      <c r="N50" s="25">
        <v>2262.88</v>
      </c>
      <c r="O50" s="25">
        <v>2252.66</v>
      </c>
      <c r="P50" s="25">
        <v>2285.38</v>
      </c>
      <c r="Q50" s="25">
        <v>2271.8200000000002</v>
      </c>
      <c r="R50" s="25">
        <v>2276.6999999999998</v>
      </c>
      <c r="S50" s="25">
        <v>2274.9299999999998</v>
      </c>
      <c r="T50" s="25">
        <v>2269.7600000000002</v>
      </c>
      <c r="U50" s="25">
        <v>2235.38</v>
      </c>
      <c r="V50" s="25">
        <v>2214.6</v>
      </c>
      <c r="W50" s="25">
        <v>2127.2600000000002</v>
      </c>
      <c r="X50" s="25">
        <v>2084.9699999999998</v>
      </c>
      <c r="Y50" s="25">
        <v>1929.43</v>
      </c>
      <c r="Z50" s="25">
        <v>1784.02</v>
      </c>
    </row>
    <row r="51" spans="2:26" x14ac:dyDescent="0.25">
      <c r="B51" s="36">
        <v>7</v>
      </c>
      <c r="C51" s="25">
        <v>1782.69</v>
      </c>
      <c r="D51" s="25">
        <v>1748.86</v>
      </c>
      <c r="E51" s="25">
        <v>1735.37</v>
      </c>
      <c r="F51" s="25">
        <v>1737.05</v>
      </c>
      <c r="G51" s="25">
        <v>1787.41</v>
      </c>
      <c r="H51" s="25">
        <v>1875.55</v>
      </c>
      <c r="I51" s="25">
        <v>2029.08</v>
      </c>
      <c r="J51" s="25">
        <v>2140.94</v>
      </c>
      <c r="K51" s="25">
        <v>2214.34</v>
      </c>
      <c r="L51" s="25">
        <v>2224.4</v>
      </c>
      <c r="M51" s="25">
        <v>2226.64</v>
      </c>
      <c r="N51" s="25">
        <v>2220.75</v>
      </c>
      <c r="O51" s="25">
        <v>2201.12</v>
      </c>
      <c r="P51" s="25">
        <v>2257.9699999999998</v>
      </c>
      <c r="Q51" s="25">
        <v>2288.66</v>
      </c>
      <c r="R51" s="25">
        <v>2271.59</v>
      </c>
      <c r="S51" s="25">
        <v>2226.17</v>
      </c>
      <c r="T51" s="25">
        <v>2263.4499999999998</v>
      </c>
      <c r="U51" s="25">
        <v>2199.36</v>
      </c>
      <c r="V51" s="25">
        <v>2178.69</v>
      </c>
      <c r="W51" s="25">
        <v>2132.5</v>
      </c>
      <c r="X51" s="25">
        <v>2085.33</v>
      </c>
      <c r="Y51" s="25">
        <v>1910.97</v>
      </c>
      <c r="Z51" s="25">
        <v>1785.28</v>
      </c>
    </row>
    <row r="52" spans="2:26" x14ac:dyDescent="0.25">
      <c r="B52" s="36">
        <v>8</v>
      </c>
      <c r="C52" s="25">
        <v>1783.19</v>
      </c>
      <c r="D52" s="25">
        <v>1739.75</v>
      </c>
      <c r="E52" s="25">
        <v>1725.38</v>
      </c>
      <c r="F52" s="25">
        <v>1730.77</v>
      </c>
      <c r="G52" s="25">
        <v>1786.24</v>
      </c>
      <c r="H52" s="25">
        <v>1905.69</v>
      </c>
      <c r="I52" s="25">
        <v>2072.54</v>
      </c>
      <c r="J52" s="25">
        <v>2210.67</v>
      </c>
      <c r="K52" s="25">
        <v>2279.9899999999998</v>
      </c>
      <c r="L52" s="25">
        <v>2314.04</v>
      </c>
      <c r="M52" s="25">
        <v>2305.6799999999998</v>
      </c>
      <c r="N52" s="25">
        <v>2316.7800000000002</v>
      </c>
      <c r="O52" s="25">
        <v>2285.4299999999998</v>
      </c>
      <c r="P52" s="25">
        <v>2293.12</v>
      </c>
      <c r="Q52" s="25">
        <v>2287.9</v>
      </c>
      <c r="R52" s="25">
        <v>2314.25</v>
      </c>
      <c r="S52" s="25">
        <v>2309.41</v>
      </c>
      <c r="T52" s="25">
        <v>2297.11</v>
      </c>
      <c r="U52" s="25">
        <v>2267.9299999999998</v>
      </c>
      <c r="V52" s="25">
        <v>2271.3000000000002</v>
      </c>
      <c r="W52" s="25">
        <v>2213.16</v>
      </c>
      <c r="X52" s="25">
        <v>2117.09</v>
      </c>
      <c r="Y52" s="25">
        <v>2038.08</v>
      </c>
      <c r="Z52" s="25">
        <v>1890.84</v>
      </c>
    </row>
    <row r="53" spans="2:26" x14ac:dyDescent="0.25">
      <c r="B53" s="36">
        <v>9</v>
      </c>
      <c r="C53" s="25">
        <v>1797.11</v>
      </c>
      <c r="D53" s="25">
        <v>1730.22</v>
      </c>
      <c r="E53" s="25">
        <v>1715.07</v>
      </c>
      <c r="F53" s="25">
        <v>1729.78</v>
      </c>
      <c r="G53" s="25">
        <v>1758.74</v>
      </c>
      <c r="H53" s="25">
        <v>1905.5</v>
      </c>
      <c r="I53" s="25">
        <v>2078.69</v>
      </c>
      <c r="J53" s="25">
        <v>2186.8200000000002</v>
      </c>
      <c r="K53" s="25">
        <v>2218.61</v>
      </c>
      <c r="L53" s="25">
        <v>2211.6999999999998</v>
      </c>
      <c r="M53" s="25">
        <v>2189.69</v>
      </c>
      <c r="N53" s="25">
        <v>2209.85</v>
      </c>
      <c r="O53" s="25">
        <v>2194.64</v>
      </c>
      <c r="P53" s="25">
        <v>2190.89</v>
      </c>
      <c r="Q53" s="25">
        <v>2191.25</v>
      </c>
      <c r="R53" s="25">
        <v>2196.69</v>
      </c>
      <c r="S53" s="25">
        <v>2225.39</v>
      </c>
      <c r="T53" s="25">
        <v>2222.87</v>
      </c>
      <c r="U53" s="25">
        <v>2203.6799999999998</v>
      </c>
      <c r="V53" s="25">
        <v>2218.4699999999998</v>
      </c>
      <c r="W53" s="25">
        <v>2166.64</v>
      </c>
      <c r="X53" s="25">
        <v>2132.35</v>
      </c>
      <c r="Y53" s="25">
        <v>2060.33</v>
      </c>
      <c r="Z53" s="25">
        <v>1943.27</v>
      </c>
    </row>
    <row r="54" spans="2:26" x14ac:dyDescent="0.25">
      <c r="B54" s="36">
        <v>10</v>
      </c>
      <c r="C54" s="25">
        <v>1897.8</v>
      </c>
      <c r="D54" s="25">
        <v>1771.77</v>
      </c>
      <c r="E54" s="25">
        <v>1722</v>
      </c>
      <c r="F54" s="25">
        <v>1731.7</v>
      </c>
      <c r="G54" s="25">
        <v>1742.32</v>
      </c>
      <c r="H54" s="25">
        <v>1826.97</v>
      </c>
      <c r="I54" s="25">
        <v>1940.47</v>
      </c>
      <c r="J54" s="25">
        <v>2099.98</v>
      </c>
      <c r="K54" s="25">
        <v>2204.67</v>
      </c>
      <c r="L54" s="25">
        <v>2214.21</v>
      </c>
      <c r="M54" s="25">
        <v>2234.37</v>
      </c>
      <c r="N54" s="25">
        <v>2240.1799999999998</v>
      </c>
      <c r="O54" s="25">
        <v>2208.6999999999998</v>
      </c>
      <c r="P54" s="25">
        <v>2201.36</v>
      </c>
      <c r="Q54" s="25">
        <v>2208.31</v>
      </c>
      <c r="R54" s="25">
        <v>2231.08</v>
      </c>
      <c r="S54" s="25">
        <v>2265.13</v>
      </c>
      <c r="T54" s="25">
        <v>2249.64</v>
      </c>
      <c r="U54" s="25">
        <v>2188.75</v>
      </c>
      <c r="V54" s="25">
        <v>2169.2800000000002</v>
      </c>
      <c r="W54" s="25">
        <v>2147.1799999999998</v>
      </c>
      <c r="X54" s="25">
        <v>2087.9499999999998</v>
      </c>
      <c r="Y54" s="25">
        <v>2037.54</v>
      </c>
      <c r="Z54" s="25">
        <v>1921.92</v>
      </c>
    </row>
    <row r="55" spans="2:26" x14ac:dyDescent="0.25">
      <c r="B55" s="36">
        <v>11</v>
      </c>
      <c r="C55" s="25">
        <v>1898.14</v>
      </c>
      <c r="D55" s="25">
        <v>1798.81</v>
      </c>
      <c r="E55" s="25">
        <v>1751.5</v>
      </c>
      <c r="F55" s="25">
        <v>1749.06</v>
      </c>
      <c r="G55" s="25">
        <v>1760.24</v>
      </c>
      <c r="H55" s="25">
        <v>1828.57</v>
      </c>
      <c r="I55" s="25">
        <v>1939.57</v>
      </c>
      <c r="J55" s="25">
        <v>2035.24</v>
      </c>
      <c r="K55" s="25">
        <v>2182.79</v>
      </c>
      <c r="L55" s="25">
        <v>2223.2800000000002</v>
      </c>
      <c r="M55" s="25">
        <v>2236.86</v>
      </c>
      <c r="N55" s="25">
        <v>2239.21</v>
      </c>
      <c r="O55" s="25">
        <v>2217.77</v>
      </c>
      <c r="P55" s="25">
        <v>2229.42</v>
      </c>
      <c r="Q55" s="25">
        <v>2229.89</v>
      </c>
      <c r="R55" s="25">
        <v>2294.15</v>
      </c>
      <c r="S55" s="25">
        <v>2381.7800000000002</v>
      </c>
      <c r="T55" s="25">
        <v>2392.7600000000002</v>
      </c>
      <c r="U55" s="25">
        <v>2303.62</v>
      </c>
      <c r="V55" s="25">
        <v>2249.5700000000002</v>
      </c>
      <c r="W55" s="25">
        <v>2209.1999999999998</v>
      </c>
      <c r="X55" s="25">
        <v>2112.2800000000002</v>
      </c>
      <c r="Y55" s="25">
        <v>2075.77</v>
      </c>
      <c r="Z55" s="25">
        <v>1912.97</v>
      </c>
    </row>
    <row r="56" spans="2:26" x14ac:dyDescent="0.25">
      <c r="B56" s="36">
        <v>12</v>
      </c>
      <c r="C56" s="25">
        <v>1862.91</v>
      </c>
      <c r="D56" s="25">
        <v>1761.38</v>
      </c>
      <c r="E56" s="25">
        <v>1752.64</v>
      </c>
      <c r="F56" s="25">
        <v>1774.54</v>
      </c>
      <c r="G56" s="25">
        <v>1862.24</v>
      </c>
      <c r="H56" s="25">
        <v>1964.77</v>
      </c>
      <c r="I56" s="25">
        <v>2171.4899999999998</v>
      </c>
      <c r="J56" s="25">
        <v>2285.11</v>
      </c>
      <c r="K56" s="25">
        <v>2303.4499999999998</v>
      </c>
      <c r="L56" s="25">
        <v>2303.0700000000002</v>
      </c>
      <c r="M56" s="25">
        <v>2292.25</v>
      </c>
      <c r="N56" s="25">
        <v>2294.17</v>
      </c>
      <c r="O56" s="25">
        <v>2282.6999999999998</v>
      </c>
      <c r="P56" s="25">
        <v>2286.35</v>
      </c>
      <c r="Q56" s="25">
        <v>2243.91</v>
      </c>
      <c r="R56" s="25">
        <v>2251.89</v>
      </c>
      <c r="S56" s="25">
        <v>2282.65</v>
      </c>
      <c r="T56" s="25">
        <v>2259.33</v>
      </c>
      <c r="U56" s="25">
        <v>2242.1799999999998</v>
      </c>
      <c r="V56" s="25">
        <v>2233.63</v>
      </c>
      <c r="W56" s="25">
        <v>2173.5300000000002</v>
      </c>
      <c r="X56" s="25">
        <v>2096.5300000000002</v>
      </c>
      <c r="Y56" s="25">
        <v>1999.91</v>
      </c>
      <c r="Z56" s="25">
        <v>1891.48</v>
      </c>
    </row>
    <row r="57" spans="2:26" x14ac:dyDescent="0.25">
      <c r="B57" s="36">
        <v>13</v>
      </c>
      <c r="C57" s="25">
        <v>1784.38</v>
      </c>
      <c r="D57" s="25">
        <v>1750.18</v>
      </c>
      <c r="E57" s="25">
        <v>1735.07</v>
      </c>
      <c r="F57" s="25">
        <v>1748.88</v>
      </c>
      <c r="G57" s="25">
        <v>1823.86</v>
      </c>
      <c r="H57" s="25">
        <v>1923.67</v>
      </c>
      <c r="I57" s="25">
        <v>2057.4499999999998</v>
      </c>
      <c r="J57" s="25">
        <v>2268.6999999999998</v>
      </c>
      <c r="K57" s="25">
        <v>2298.6</v>
      </c>
      <c r="L57" s="25">
        <v>2297.0700000000002</v>
      </c>
      <c r="M57" s="25">
        <v>2280.9299999999998</v>
      </c>
      <c r="N57" s="25">
        <v>2298.9899999999998</v>
      </c>
      <c r="O57" s="25">
        <v>2282.4299999999998</v>
      </c>
      <c r="P57" s="25">
        <v>2296.6999999999998</v>
      </c>
      <c r="Q57" s="25">
        <v>2288.0300000000002</v>
      </c>
      <c r="R57" s="25">
        <v>2292.64</v>
      </c>
      <c r="S57" s="25">
        <v>2297.37</v>
      </c>
      <c r="T57" s="25">
        <v>2296.48</v>
      </c>
      <c r="U57" s="25">
        <v>2279.4299999999998</v>
      </c>
      <c r="V57" s="25">
        <v>2250.9299999999998</v>
      </c>
      <c r="W57" s="25">
        <v>2170.2600000000002</v>
      </c>
      <c r="X57" s="25">
        <v>2103.8000000000002</v>
      </c>
      <c r="Y57" s="25">
        <v>1959.43</v>
      </c>
      <c r="Z57" s="25">
        <v>1898.71</v>
      </c>
    </row>
    <row r="58" spans="2:26" x14ac:dyDescent="0.25">
      <c r="B58" s="36">
        <v>14</v>
      </c>
      <c r="C58" s="25">
        <v>1779.41</v>
      </c>
      <c r="D58" s="25">
        <v>1746.02</v>
      </c>
      <c r="E58" s="25">
        <v>1719.39</v>
      </c>
      <c r="F58" s="25">
        <v>1734.54</v>
      </c>
      <c r="G58" s="25">
        <v>1774.43</v>
      </c>
      <c r="H58" s="25">
        <v>1891.75</v>
      </c>
      <c r="I58" s="25">
        <v>2045.87</v>
      </c>
      <c r="J58" s="25">
        <v>2251.33</v>
      </c>
      <c r="K58" s="25">
        <v>2267.5500000000002</v>
      </c>
      <c r="L58" s="25">
        <v>2279.2600000000002</v>
      </c>
      <c r="M58" s="25">
        <v>2261.5</v>
      </c>
      <c r="N58" s="25">
        <v>2275.69</v>
      </c>
      <c r="O58" s="25">
        <v>2263.2399999999998</v>
      </c>
      <c r="P58" s="25">
        <v>2205.7399999999998</v>
      </c>
      <c r="Q58" s="25">
        <v>2211.17</v>
      </c>
      <c r="R58" s="25">
        <v>2228.06</v>
      </c>
      <c r="S58" s="25">
        <v>2238.34</v>
      </c>
      <c r="T58" s="25">
        <v>2304.15</v>
      </c>
      <c r="U58" s="25">
        <v>2207.6999999999998</v>
      </c>
      <c r="V58" s="25">
        <v>2199.42</v>
      </c>
      <c r="W58" s="25">
        <v>2132.56</v>
      </c>
      <c r="X58" s="25">
        <v>2099.0500000000002</v>
      </c>
      <c r="Y58" s="25">
        <v>1923.3</v>
      </c>
      <c r="Z58" s="25">
        <v>1768.43</v>
      </c>
    </row>
    <row r="59" spans="2:26" x14ac:dyDescent="0.25">
      <c r="B59" s="36">
        <v>15</v>
      </c>
      <c r="C59" s="25">
        <v>1769.72</v>
      </c>
      <c r="D59" s="25">
        <v>1726.85</v>
      </c>
      <c r="E59" s="25">
        <v>1712.99</v>
      </c>
      <c r="F59" s="25">
        <v>1709.6</v>
      </c>
      <c r="G59" s="25">
        <v>1795.15</v>
      </c>
      <c r="H59" s="25">
        <v>1924.44</v>
      </c>
      <c r="I59" s="25">
        <v>2049.89</v>
      </c>
      <c r="J59" s="25">
        <v>2295.6799999999998</v>
      </c>
      <c r="K59" s="25">
        <v>2337.87</v>
      </c>
      <c r="L59" s="25">
        <v>2327.5</v>
      </c>
      <c r="M59" s="25">
        <v>2320</v>
      </c>
      <c r="N59" s="25">
        <v>2340.36</v>
      </c>
      <c r="O59" s="25">
        <v>2329</v>
      </c>
      <c r="P59" s="25">
        <v>2336.29</v>
      </c>
      <c r="Q59" s="25">
        <v>2336.7600000000002</v>
      </c>
      <c r="R59" s="25">
        <v>2336.2199999999998</v>
      </c>
      <c r="S59" s="25">
        <v>2340.62</v>
      </c>
      <c r="T59" s="25">
        <v>2323.0500000000002</v>
      </c>
      <c r="U59" s="25">
        <v>2304.36</v>
      </c>
      <c r="V59" s="25">
        <v>2270.77</v>
      </c>
      <c r="W59" s="25">
        <v>2196.52</v>
      </c>
      <c r="X59" s="25">
        <v>2114.29</v>
      </c>
      <c r="Y59" s="25">
        <v>1982.25</v>
      </c>
      <c r="Z59" s="25">
        <v>1899.79</v>
      </c>
    </row>
    <row r="60" spans="2:26" x14ac:dyDescent="0.25">
      <c r="B60" s="36">
        <v>16</v>
      </c>
      <c r="C60" s="25">
        <v>1795.55</v>
      </c>
      <c r="D60" s="25">
        <v>1717.02</v>
      </c>
      <c r="E60" s="25">
        <v>1712.88</v>
      </c>
      <c r="F60" s="25">
        <v>1720.91</v>
      </c>
      <c r="G60" s="25">
        <v>1822.78</v>
      </c>
      <c r="H60" s="25">
        <v>1939.43</v>
      </c>
      <c r="I60" s="25">
        <v>2070.63</v>
      </c>
      <c r="J60" s="25">
        <v>2320.77</v>
      </c>
      <c r="K60" s="25">
        <v>2348.56</v>
      </c>
      <c r="L60" s="25">
        <v>2284.36</v>
      </c>
      <c r="M60" s="25">
        <v>2275.86</v>
      </c>
      <c r="N60" s="25">
        <v>2289.16</v>
      </c>
      <c r="O60" s="25">
        <v>2279.85</v>
      </c>
      <c r="P60" s="25">
        <v>2271.34</v>
      </c>
      <c r="Q60" s="25">
        <v>2272.58</v>
      </c>
      <c r="R60" s="25">
        <v>2364.06</v>
      </c>
      <c r="S60" s="25">
        <v>2367.66</v>
      </c>
      <c r="T60" s="25">
        <v>2382.2600000000002</v>
      </c>
      <c r="U60" s="25">
        <v>2377.98</v>
      </c>
      <c r="V60" s="25">
        <v>2362.73</v>
      </c>
      <c r="W60" s="25">
        <v>2291.06</v>
      </c>
      <c r="X60" s="25">
        <v>2201.7399999999998</v>
      </c>
      <c r="Y60" s="25">
        <v>2088.9699999999998</v>
      </c>
      <c r="Z60" s="25">
        <v>1953.51</v>
      </c>
    </row>
    <row r="61" spans="2:26" x14ac:dyDescent="0.25">
      <c r="B61" s="36">
        <v>17</v>
      </c>
      <c r="C61" s="25">
        <v>1975.16</v>
      </c>
      <c r="D61" s="25">
        <v>1898.65</v>
      </c>
      <c r="E61" s="25">
        <v>1847.11</v>
      </c>
      <c r="F61" s="25">
        <v>1841.9</v>
      </c>
      <c r="G61" s="25">
        <v>1861.27</v>
      </c>
      <c r="H61" s="25">
        <v>1927.59</v>
      </c>
      <c r="I61" s="25">
        <v>2026</v>
      </c>
      <c r="J61" s="25">
        <v>2120.2800000000002</v>
      </c>
      <c r="K61" s="25">
        <v>2350.7800000000002</v>
      </c>
      <c r="L61" s="25">
        <v>2398.2800000000002</v>
      </c>
      <c r="M61" s="25">
        <v>2420.38</v>
      </c>
      <c r="N61" s="25">
        <v>2409.2199999999998</v>
      </c>
      <c r="O61" s="25">
        <v>2392.61</v>
      </c>
      <c r="P61" s="25">
        <v>2343.83</v>
      </c>
      <c r="Q61" s="25">
        <v>2373.04</v>
      </c>
      <c r="R61" s="25">
        <v>2402.77</v>
      </c>
      <c r="S61" s="25">
        <v>2430.5300000000002</v>
      </c>
      <c r="T61" s="25">
        <v>2471.7800000000002</v>
      </c>
      <c r="U61" s="25">
        <v>2408.6999999999998</v>
      </c>
      <c r="V61" s="25">
        <v>2356.31</v>
      </c>
      <c r="W61" s="25">
        <v>2310.96</v>
      </c>
      <c r="X61" s="25">
        <v>2150.73</v>
      </c>
      <c r="Y61" s="25">
        <v>2051.75</v>
      </c>
      <c r="Z61" s="25">
        <v>1969.04</v>
      </c>
    </row>
    <row r="62" spans="2:26" x14ac:dyDescent="0.25">
      <c r="B62" s="36">
        <v>18</v>
      </c>
      <c r="C62" s="25">
        <v>1925.13</v>
      </c>
      <c r="D62" s="25">
        <v>1859.71</v>
      </c>
      <c r="E62" s="25">
        <v>1826.35</v>
      </c>
      <c r="F62" s="25">
        <v>1814.56</v>
      </c>
      <c r="G62" s="25">
        <v>1852.48</v>
      </c>
      <c r="H62" s="25">
        <v>1916.99</v>
      </c>
      <c r="I62" s="25">
        <v>1999.1</v>
      </c>
      <c r="J62" s="25">
        <v>2076.5100000000002</v>
      </c>
      <c r="K62" s="25">
        <v>2265.5300000000002</v>
      </c>
      <c r="L62" s="25">
        <v>2423.29</v>
      </c>
      <c r="M62" s="25">
        <v>2424.2600000000002</v>
      </c>
      <c r="N62" s="25">
        <v>2418.4299999999998</v>
      </c>
      <c r="O62" s="25">
        <v>2403.75</v>
      </c>
      <c r="P62" s="25">
        <v>2379.08</v>
      </c>
      <c r="Q62" s="25">
        <v>2417.89</v>
      </c>
      <c r="R62" s="25">
        <v>2435.77</v>
      </c>
      <c r="S62" s="25">
        <v>2508.17</v>
      </c>
      <c r="T62" s="25">
        <v>2559.67</v>
      </c>
      <c r="U62" s="25">
        <v>2495.36</v>
      </c>
      <c r="V62" s="25">
        <v>2409.19</v>
      </c>
      <c r="W62" s="25">
        <v>2355.73</v>
      </c>
      <c r="X62" s="25">
        <v>2211.81</v>
      </c>
      <c r="Y62" s="25">
        <v>2012.68</v>
      </c>
      <c r="Z62" s="25">
        <v>1924.17</v>
      </c>
    </row>
    <row r="63" spans="2:26" x14ac:dyDescent="0.25">
      <c r="B63" s="36">
        <v>19</v>
      </c>
      <c r="C63" s="25">
        <v>1900.18</v>
      </c>
      <c r="D63" s="25">
        <v>1805.2</v>
      </c>
      <c r="E63" s="25">
        <v>1773.03</v>
      </c>
      <c r="F63" s="25">
        <v>1773.99</v>
      </c>
      <c r="G63" s="25">
        <v>1850.87</v>
      </c>
      <c r="H63" s="25">
        <v>1930.56</v>
      </c>
      <c r="I63" s="25">
        <v>2109.89</v>
      </c>
      <c r="J63" s="25">
        <v>2266.75</v>
      </c>
      <c r="K63" s="25">
        <v>2314.87</v>
      </c>
      <c r="L63" s="25">
        <v>2324.2399999999998</v>
      </c>
      <c r="M63" s="25">
        <v>2297.7199999999998</v>
      </c>
      <c r="N63" s="25">
        <v>2319.89</v>
      </c>
      <c r="O63" s="25">
        <v>2310.75</v>
      </c>
      <c r="P63" s="25">
        <v>2278.37</v>
      </c>
      <c r="Q63" s="25">
        <v>2308.92</v>
      </c>
      <c r="R63" s="25">
        <v>2302.0300000000002</v>
      </c>
      <c r="S63" s="25">
        <v>2339.44</v>
      </c>
      <c r="T63" s="25">
        <v>2340.69</v>
      </c>
      <c r="U63" s="25">
        <v>2281.09</v>
      </c>
      <c r="V63" s="25">
        <v>2234.29</v>
      </c>
      <c r="W63" s="25">
        <v>2143.6999999999998</v>
      </c>
      <c r="X63" s="25">
        <v>2089.9499999999998</v>
      </c>
      <c r="Y63" s="25">
        <v>1932</v>
      </c>
      <c r="Z63" s="25">
        <v>1804.79</v>
      </c>
    </row>
    <row r="64" spans="2:26" x14ac:dyDescent="0.25">
      <c r="B64" s="36">
        <v>20</v>
      </c>
      <c r="C64" s="25">
        <v>1820.71</v>
      </c>
      <c r="D64" s="25">
        <v>1786.25</v>
      </c>
      <c r="E64" s="25">
        <v>1770.26</v>
      </c>
      <c r="F64" s="25">
        <v>1775.78</v>
      </c>
      <c r="G64" s="25">
        <v>1845.8</v>
      </c>
      <c r="H64" s="25">
        <v>1946.08</v>
      </c>
      <c r="I64" s="25">
        <v>2064.92</v>
      </c>
      <c r="J64" s="25">
        <v>2150.38</v>
      </c>
      <c r="K64" s="25">
        <v>2319.8000000000002</v>
      </c>
      <c r="L64" s="25">
        <v>2299.63</v>
      </c>
      <c r="M64" s="25">
        <v>2293.6999999999998</v>
      </c>
      <c r="N64" s="25">
        <v>2307.38</v>
      </c>
      <c r="O64" s="25">
        <v>2305.0700000000002</v>
      </c>
      <c r="P64" s="25">
        <v>2279.77</v>
      </c>
      <c r="Q64" s="25">
        <v>2310.34</v>
      </c>
      <c r="R64" s="25">
        <v>2331.2800000000002</v>
      </c>
      <c r="S64" s="25">
        <v>2380.9499999999998</v>
      </c>
      <c r="T64" s="25">
        <v>2396.85</v>
      </c>
      <c r="U64" s="25">
        <v>2304.79</v>
      </c>
      <c r="V64" s="25">
        <v>2257.67</v>
      </c>
      <c r="W64" s="25">
        <v>2194.58</v>
      </c>
      <c r="X64" s="25">
        <v>2086.81</v>
      </c>
      <c r="Y64" s="25">
        <v>1952.85</v>
      </c>
      <c r="Z64" s="25">
        <v>1881.33</v>
      </c>
    </row>
    <row r="65" spans="2:26" x14ac:dyDescent="0.25">
      <c r="B65" s="36">
        <v>21</v>
      </c>
      <c r="C65" s="25">
        <v>1791.36</v>
      </c>
      <c r="D65" s="25">
        <v>1766.24</v>
      </c>
      <c r="E65" s="25">
        <v>1761.5</v>
      </c>
      <c r="F65" s="25">
        <v>1766.31</v>
      </c>
      <c r="G65" s="25">
        <v>1832.19</v>
      </c>
      <c r="H65" s="25">
        <v>1939.14</v>
      </c>
      <c r="I65" s="25">
        <v>2094.16</v>
      </c>
      <c r="J65" s="25">
        <v>2278.52</v>
      </c>
      <c r="K65" s="25">
        <v>2323.2600000000002</v>
      </c>
      <c r="L65" s="25">
        <v>2337.89</v>
      </c>
      <c r="M65" s="25">
        <v>2328.8000000000002</v>
      </c>
      <c r="N65" s="25">
        <v>2356.64</v>
      </c>
      <c r="O65" s="25">
        <v>2329.79</v>
      </c>
      <c r="P65" s="25">
        <v>2322.31</v>
      </c>
      <c r="Q65" s="25">
        <v>2332.56</v>
      </c>
      <c r="R65" s="25">
        <v>2425.59</v>
      </c>
      <c r="S65" s="25">
        <v>2441.67</v>
      </c>
      <c r="T65" s="25">
        <v>2465.4299999999998</v>
      </c>
      <c r="U65" s="25">
        <v>2417.2600000000002</v>
      </c>
      <c r="V65" s="25">
        <v>2373.2800000000002</v>
      </c>
      <c r="W65" s="25">
        <v>2190.79</v>
      </c>
      <c r="X65" s="25">
        <v>2086.73</v>
      </c>
      <c r="Y65" s="25">
        <v>1942.01</v>
      </c>
      <c r="Z65" s="25">
        <v>1840.43</v>
      </c>
    </row>
    <row r="66" spans="2:26" x14ac:dyDescent="0.25">
      <c r="B66" s="36">
        <v>22</v>
      </c>
      <c r="C66" s="25">
        <v>1792.14</v>
      </c>
      <c r="D66" s="25">
        <v>1766.52</v>
      </c>
      <c r="E66" s="25">
        <v>1763.64</v>
      </c>
      <c r="F66" s="25">
        <v>1775.9</v>
      </c>
      <c r="G66" s="25">
        <v>1829.79</v>
      </c>
      <c r="H66" s="25">
        <v>1957.07</v>
      </c>
      <c r="I66" s="25">
        <v>2110.4899999999998</v>
      </c>
      <c r="J66" s="25">
        <v>2271.16</v>
      </c>
      <c r="K66" s="25">
        <v>2326.4</v>
      </c>
      <c r="L66" s="25">
        <v>2268.9499999999998</v>
      </c>
      <c r="M66" s="25">
        <v>2253.5</v>
      </c>
      <c r="N66" s="25">
        <v>2261.38</v>
      </c>
      <c r="O66" s="25">
        <v>2234.5500000000002</v>
      </c>
      <c r="P66" s="25">
        <v>2219.34</v>
      </c>
      <c r="Q66" s="25">
        <v>2224.65</v>
      </c>
      <c r="R66" s="25">
        <v>2252.73</v>
      </c>
      <c r="S66" s="25">
        <v>2287.34</v>
      </c>
      <c r="T66" s="25">
        <v>2309.35</v>
      </c>
      <c r="U66" s="25">
        <v>2289.1</v>
      </c>
      <c r="V66" s="25">
        <v>2258.66</v>
      </c>
      <c r="W66" s="25">
        <v>2180.1</v>
      </c>
      <c r="X66" s="25">
        <v>2101.02</v>
      </c>
      <c r="Y66" s="25">
        <v>2019.45</v>
      </c>
      <c r="Z66" s="25">
        <v>1923.55</v>
      </c>
    </row>
    <row r="67" spans="2:26" x14ac:dyDescent="0.25">
      <c r="B67" s="36">
        <v>23</v>
      </c>
      <c r="C67" s="25">
        <v>1958.84</v>
      </c>
      <c r="D67" s="25">
        <v>1873.27</v>
      </c>
      <c r="E67" s="25">
        <v>1823.36</v>
      </c>
      <c r="F67" s="25">
        <v>1816.68</v>
      </c>
      <c r="G67" s="25">
        <v>1839.37</v>
      </c>
      <c r="H67" s="25">
        <v>1915.94</v>
      </c>
      <c r="I67" s="25">
        <v>2021.03</v>
      </c>
      <c r="J67" s="25">
        <v>2098.88</v>
      </c>
      <c r="K67" s="25">
        <v>2165.62</v>
      </c>
      <c r="L67" s="25">
        <v>2215.21</v>
      </c>
      <c r="M67" s="25">
        <v>2222.1799999999998</v>
      </c>
      <c r="N67" s="25">
        <v>2220.02</v>
      </c>
      <c r="O67" s="25">
        <v>2204.9</v>
      </c>
      <c r="P67" s="25">
        <v>2184.3000000000002</v>
      </c>
      <c r="Q67" s="25">
        <v>2185.6999999999998</v>
      </c>
      <c r="R67" s="25">
        <v>2218.14</v>
      </c>
      <c r="S67" s="25">
        <v>2249.84</v>
      </c>
      <c r="T67" s="25">
        <v>2292.5700000000002</v>
      </c>
      <c r="U67" s="25">
        <v>2260</v>
      </c>
      <c r="V67" s="25">
        <v>2205.87</v>
      </c>
      <c r="W67" s="25">
        <v>2183</v>
      </c>
      <c r="X67" s="25">
        <v>2130</v>
      </c>
      <c r="Y67" s="25">
        <v>2051.16</v>
      </c>
      <c r="Z67" s="25">
        <v>1936.85</v>
      </c>
    </row>
    <row r="68" spans="2:26" x14ac:dyDescent="0.25">
      <c r="B68" s="36">
        <v>24</v>
      </c>
      <c r="C68" s="25">
        <v>2023.26</v>
      </c>
      <c r="D68" s="25">
        <v>1951.9</v>
      </c>
      <c r="E68" s="25">
        <v>1884.87</v>
      </c>
      <c r="F68" s="25">
        <v>1864.61</v>
      </c>
      <c r="G68" s="25">
        <v>1901.65</v>
      </c>
      <c r="H68" s="25">
        <v>1944.22</v>
      </c>
      <c r="I68" s="25">
        <v>2037.35</v>
      </c>
      <c r="J68" s="25">
        <v>2069.35</v>
      </c>
      <c r="K68" s="25">
        <v>2251.91</v>
      </c>
      <c r="L68" s="25">
        <v>2262.59</v>
      </c>
      <c r="M68" s="25">
        <v>2227.42</v>
      </c>
      <c r="N68" s="25">
        <v>2263.0300000000002</v>
      </c>
      <c r="O68" s="25">
        <v>2242.5700000000002</v>
      </c>
      <c r="P68" s="25">
        <v>2197.5700000000002</v>
      </c>
      <c r="Q68" s="25">
        <v>2234.08</v>
      </c>
      <c r="R68" s="25">
        <v>2248.6799999999998</v>
      </c>
      <c r="S68" s="25">
        <v>2265.9499999999998</v>
      </c>
      <c r="T68" s="25">
        <v>2286.85</v>
      </c>
      <c r="U68" s="25">
        <v>2286.2800000000002</v>
      </c>
      <c r="V68" s="25">
        <v>2251.11</v>
      </c>
      <c r="W68" s="25">
        <v>2214.87</v>
      </c>
      <c r="X68" s="25">
        <v>2151.0700000000002</v>
      </c>
      <c r="Y68" s="25">
        <v>2057.5100000000002</v>
      </c>
      <c r="Z68" s="25">
        <v>1948.48</v>
      </c>
    </row>
    <row r="69" spans="2:26" x14ac:dyDescent="0.25">
      <c r="B69" s="36">
        <v>25</v>
      </c>
      <c r="C69" s="25">
        <v>1991.2</v>
      </c>
      <c r="D69" s="25">
        <v>1895.09</v>
      </c>
      <c r="E69" s="25">
        <v>1822.81</v>
      </c>
      <c r="F69" s="25">
        <v>1813.35</v>
      </c>
      <c r="G69" s="25">
        <v>1829.35</v>
      </c>
      <c r="H69" s="25">
        <v>1867.22</v>
      </c>
      <c r="I69" s="25">
        <v>1968.41</v>
      </c>
      <c r="J69" s="25">
        <v>2024.73</v>
      </c>
      <c r="K69" s="25">
        <v>2118.58</v>
      </c>
      <c r="L69" s="25">
        <v>2183.2199999999998</v>
      </c>
      <c r="M69" s="25">
        <v>2217.1</v>
      </c>
      <c r="N69" s="25">
        <v>2212.5500000000002</v>
      </c>
      <c r="O69" s="25">
        <v>2203.2199999999998</v>
      </c>
      <c r="P69" s="25">
        <v>2187.79</v>
      </c>
      <c r="Q69" s="25">
        <v>2191.2199999999998</v>
      </c>
      <c r="R69" s="25">
        <v>2219.96</v>
      </c>
      <c r="S69" s="25">
        <v>2260.85</v>
      </c>
      <c r="T69" s="25">
        <v>2296.0700000000002</v>
      </c>
      <c r="U69" s="25">
        <v>2316.04</v>
      </c>
      <c r="V69" s="25">
        <v>2272.4499999999998</v>
      </c>
      <c r="W69" s="25">
        <v>2236.08</v>
      </c>
      <c r="X69" s="25">
        <v>2163.38</v>
      </c>
      <c r="Y69" s="25">
        <v>2059.96</v>
      </c>
      <c r="Z69" s="25">
        <v>1955.44</v>
      </c>
    </row>
    <row r="70" spans="2:26" x14ac:dyDescent="0.25">
      <c r="B70" s="36">
        <v>26</v>
      </c>
      <c r="C70" s="25">
        <v>1898.89</v>
      </c>
      <c r="D70" s="25">
        <v>1814.65</v>
      </c>
      <c r="E70" s="25">
        <v>1782.28</v>
      </c>
      <c r="F70" s="25">
        <v>1814.52</v>
      </c>
      <c r="G70" s="25">
        <v>1859.57</v>
      </c>
      <c r="H70" s="25">
        <v>2008.43</v>
      </c>
      <c r="I70" s="25">
        <v>2125.6</v>
      </c>
      <c r="J70" s="25">
        <v>2322.15</v>
      </c>
      <c r="K70" s="25">
        <v>2369.23</v>
      </c>
      <c r="L70" s="25">
        <v>2342.34</v>
      </c>
      <c r="M70" s="25">
        <v>2324.75</v>
      </c>
      <c r="N70" s="25">
        <v>2320.7600000000002</v>
      </c>
      <c r="O70" s="25">
        <v>2320.4899999999998</v>
      </c>
      <c r="P70" s="25">
        <v>2297.5</v>
      </c>
      <c r="Q70" s="25">
        <v>2305.35</v>
      </c>
      <c r="R70" s="25">
        <v>2336.66</v>
      </c>
      <c r="S70" s="25">
        <v>2369.2399999999998</v>
      </c>
      <c r="T70" s="25">
        <v>2396.5500000000002</v>
      </c>
      <c r="U70" s="25">
        <v>2354.5300000000002</v>
      </c>
      <c r="V70" s="25">
        <v>2303.3000000000002</v>
      </c>
      <c r="W70" s="25">
        <v>2210.73</v>
      </c>
      <c r="X70" s="25">
        <v>2114.08</v>
      </c>
      <c r="Y70" s="25">
        <v>1991.69</v>
      </c>
      <c r="Z70" s="25">
        <v>1823.68</v>
      </c>
    </row>
    <row r="71" spans="2:26" x14ac:dyDescent="0.25">
      <c r="B71" s="36">
        <v>27</v>
      </c>
      <c r="C71" s="25">
        <v>1801.57</v>
      </c>
      <c r="D71" s="25">
        <v>1773.68</v>
      </c>
      <c r="E71" s="25">
        <v>1768.39</v>
      </c>
      <c r="F71" s="25">
        <v>1777.39</v>
      </c>
      <c r="G71" s="25">
        <v>1857.81</v>
      </c>
      <c r="H71" s="25">
        <v>2019.68</v>
      </c>
      <c r="I71" s="25">
        <v>2089.58</v>
      </c>
      <c r="J71" s="25">
        <v>2184.2399999999998</v>
      </c>
      <c r="K71" s="25">
        <v>2284.23</v>
      </c>
      <c r="L71" s="25">
        <v>2281.87</v>
      </c>
      <c r="M71" s="25">
        <v>2279.06</v>
      </c>
      <c r="N71" s="25">
        <v>2308.6</v>
      </c>
      <c r="O71" s="25">
        <v>2278.48</v>
      </c>
      <c r="P71" s="25">
        <v>2250.0100000000002</v>
      </c>
      <c r="Q71" s="25">
        <v>2247.5</v>
      </c>
      <c r="R71" s="25">
        <v>2255.04</v>
      </c>
      <c r="S71" s="25">
        <v>2317.5300000000002</v>
      </c>
      <c r="T71" s="25">
        <v>2375.2800000000002</v>
      </c>
      <c r="U71" s="25">
        <v>2313.0500000000002</v>
      </c>
      <c r="V71" s="25">
        <v>2236.8200000000002</v>
      </c>
      <c r="W71" s="25">
        <v>2184.5300000000002</v>
      </c>
      <c r="X71" s="25">
        <v>2113.17</v>
      </c>
      <c r="Y71" s="25">
        <v>2012.56</v>
      </c>
      <c r="Z71" s="25">
        <v>1894.26</v>
      </c>
    </row>
    <row r="72" spans="2:26" x14ac:dyDescent="0.25">
      <c r="B72" s="36">
        <v>28</v>
      </c>
      <c r="C72" s="25">
        <v>1775.58</v>
      </c>
      <c r="D72" s="25">
        <v>1760.35</v>
      </c>
      <c r="E72" s="25">
        <v>1771.56</v>
      </c>
      <c r="F72" s="25">
        <v>1793.44</v>
      </c>
      <c r="G72" s="25">
        <v>1850.12</v>
      </c>
      <c r="H72" s="25">
        <v>1972.22</v>
      </c>
      <c r="I72" s="25">
        <v>2107.06</v>
      </c>
      <c r="J72" s="25">
        <v>2281.71</v>
      </c>
      <c r="K72" s="25">
        <v>2310.7399999999998</v>
      </c>
      <c r="L72" s="25">
        <v>2307.37</v>
      </c>
      <c r="M72" s="25">
        <v>2303.3000000000002</v>
      </c>
      <c r="N72" s="25">
        <v>2315.86</v>
      </c>
      <c r="O72" s="25">
        <v>2312.34</v>
      </c>
      <c r="P72" s="25">
        <v>2332.2800000000002</v>
      </c>
      <c r="Q72" s="25">
        <v>2334.2600000000002</v>
      </c>
      <c r="R72" s="25">
        <v>2307.39</v>
      </c>
      <c r="S72" s="25">
        <v>2334.69</v>
      </c>
      <c r="T72" s="25">
        <v>2381.27</v>
      </c>
      <c r="U72" s="25">
        <v>2378.14</v>
      </c>
      <c r="V72" s="25">
        <v>2358.5100000000002</v>
      </c>
      <c r="W72" s="25">
        <v>2256.21</v>
      </c>
      <c r="X72" s="25">
        <v>2156.58</v>
      </c>
      <c r="Y72" s="25">
        <v>2028.43</v>
      </c>
      <c r="Z72" s="25">
        <v>1833.5</v>
      </c>
    </row>
    <row r="73" spans="2:26" x14ac:dyDescent="0.25">
      <c r="B73" s="36">
        <v>29</v>
      </c>
      <c r="C73" s="25">
        <v>1835.55</v>
      </c>
      <c r="D73" s="25">
        <v>1813.89</v>
      </c>
      <c r="E73" s="25">
        <v>1842.59</v>
      </c>
      <c r="F73" s="25">
        <v>1878.45</v>
      </c>
      <c r="G73" s="25">
        <v>1938.08</v>
      </c>
      <c r="H73" s="25">
        <v>2037.1</v>
      </c>
      <c r="I73" s="25">
        <v>2162.16</v>
      </c>
      <c r="J73" s="25">
        <v>2284.46</v>
      </c>
      <c r="K73" s="25">
        <v>2371.21</v>
      </c>
      <c r="L73" s="25">
        <v>2353.2199999999998</v>
      </c>
      <c r="M73" s="25">
        <v>2330.3000000000002</v>
      </c>
      <c r="N73" s="25">
        <v>2326.6999999999998</v>
      </c>
      <c r="O73" s="25">
        <v>2333.89</v>
      </c>
      <c r="P73" s="25">
        <v>2328.0700000000002</v>
      </c>
      <c r="Q73" s="25">
        <v>2334.61</v>
      </c>
      <c r="R73" s="25">
        <v>2328.73</v>
      </c>
      <c r="S73" s="25">
        <v>2354.7800000000002</v>
      </c>
      <c r="T73" s="25">
        <v>2389.39</v>
      </c>
      <c r="U73" s="25">
        <v>2365.31</v>
      </c>
      <c r="V73" s="25">
        <v>2338.35</v>
      </c>
      <c r="W73" s="25">
        <v>2256</v>
      </c>
      <c r="X73" s="25">
        <v>2150.17</v>
      </c>
      <c r="Y73" s="25">
        <v>2060.5300000000002</v>
      </c>
      <c r="Z73" s="25">
        <v>1932.35</v>
      </c>
    </row>
    <row r="77" spans="2:26" x14ac:dyDescent="0.25">
      <c r="B77" s="233" t="s">
        <v>14</v>
      </c>
      <c r="C77" s="235" t="s">
        <v>133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v>2068.1999999999998</v>
      </c>
      <c r="D79" s="25">
        <v>1982.35</v>
      </c>
      <c r="E79" s="25">
        <v>1976.97</v>
      </c>
      <c r="F79" s="25">
        <v>1976.3</v>
      </c>
      <c r="G79" s="25">
        <v>2026.81</v>
      </c>
      <c r="H79" s="25">
        <v>2173.89</v>
      </c>
      <c r="I79" s="25">
        <v>2311.42</v>
      </c>
      <c r="J79" s="25">
        <v>2486.92</v>
      </c>
      <c r="K79" s="25">
        <v>2588.98</v>
      </c>
      <c r="L79" s="25">
        <v>2602.1999999999998</v>
      </c>
      <c r="M79" s="25">
        <v>2594.85</v>
      </c>
      <c r="N79" s="25">
        <v>2583.48</v>
      </c>
      <c r="O79" s="25">
        <v>2575.56</v>
      </c>
      <c r="P79" s="25">
        <v>2586.66</v>
      </c>
      <c r="Q79" s="25">
        <v>2592.69</v>
      </c>
      <c r="R79" s="25">
        <v>2599.25</v>
      </c>
      <c r="S79" s="25">
        <v>2602.37</v>
      </c>
      <c r="T79" s="25">
        <v>2593.42</v>
      </c>
      <c r="U79" s="25">
        <v>2531</v>
      </c>
      <c r="V79" s="25">
        <v>2509.0300000000002</v>
      </c>
      <c r="W79" s="25">
        <v>2377.7199999999998</v>
      </c>
      <c r="X79" s="25">
        <v>2320.1799999999998</v>
      </c>
      <c r="Y79" s="25">
        <v>2138.73</v>
      </c>
      <c r="Z79" s="25">
        <v>2074.11</v>
      </c>
    </row>
    <row r="80" spans="2:26" x14ac:dyDescent="0.25">
      <c r="B80" s="36">
        <v>2</v>
      </c>
      <c r="C80" s="25">
        <v>2022.1</v>
      </c>
      <c r="D80" s="25">
        <v>1972.1</v>
      </c>
      <c r="E80" s="25">
        <v>1958.98</v>
      </c>
      <c r="F80" s="25">
        <v>1973.11</v>
      </c>
      <c r="G80" s="25">
        <v>2029.52</v>
      </c>
      <c r="H80" s="25">
        <v>2154.38</v>
      </c>
      <c r="I80" s="25">
        <v>2296.69</v>
      </c>
      <c r="J80" s="25">
        <v>2517.87</v>
      </c>
      <c r="K80" s="25">
        <v>2598.52</v>
      </c>
      <c r="L80" s="25">
        <v>2600.4299999999998</v>
      </c>
      <c r="M80" s="25">
        <v>2595.4299999999998</v>
      </c>
      <c r="N80" s="25">
        <v>2586.8000000000002</v>
      </c>
      <c r="O80" s="25">
        <v>2576.75</v>
      </c>
      <c r="P80" s="25">
        <v>2577.13</v>
      </c>
      <c r="Q80" s="25">
        <v>2570.52</v>
      </c>
      <c r="R80" s="25">
        <v>2575.1</v>
      </c>
      <c r="S80" s="25">
        <v>2569.34</v>
      </c>
      <c r="T80" s="25">
        <v>2567.9899999999998</v>
      </c>
      <c r="U80" s="25">
        <v>2540.4699999999998</v>
      </c>
      <c r="V80" s="25">
        <v>2563.71</v>
      </c>
      <c r="W80" s="25">
        <v>2423.56</v>
      </c>
      <c r="X80" s="25">
        <v>2328.2199999999998</v>
      </c>
      <c r="Y80" s="25">
        <v>2241.35</v>
      </c>
      <c r="Z80" s="25">
        <v>2141.0300000000002</v>
      </c>
    </row>
    <row r="81" spans="2:26" x14ac:dyDescent="0.25">
      <c r="B81" s="36">
        <v>3</v>
      </c>
      <c r="C81" s="25">
        <v>2153.67</v>
      </c>
      <c r="D81" s="25">
        <v>2093.16</v>
      </c>
      <c r="E81" s="25">
        <v>2020.33</v>
      </c>
      <c r="F81" s="25">
        <v>2021.74</v>
      </c>
      <c r="G81" s="25">
        <v>2069.65</v>
      </c>
      <c r="H81" s="25">
        <v>2139.0500000000002</v>
      </c>
      <c r="I81" s="25">
        <v>2252.8200000000002</v>
      </c>
      <c r="J81" s="25">
        <v>2333.67</v>
      </c>
      <c r="K81" s="25">
        <v>2525.09</v>
      </c>
      <c r="L81" s="25">
        <v>2597.46</v>
      </c>
      <c r="M81" s="25">
        <v>2606.15</v>
      </c>
      <c r="N81" s="25">
        <v>2600.98</v>
      </c>
      <c r="O81" s="25">
        <v>2593.8000000000002</v>
      </c>
      <c r="P81" s="25">
        <v>2600.8000000000002</v>
      </c>
      <c r="Q81" s="25">
        <v>2596.9899999999998</v>
      </c>
      <c r="R81" s="25">
        <v>2653.57</v>
      </c>
      <c r="S81" s="25">
        <v>2653.44</v>
      </c>
      <c r="T81" s="25">
        <v>2645.49</v>
      </c>
      <c r="U81" s="25">
        <v>2588.96</v>
      </c>
      <c r="V81" s="25">
        <v>2542.52</v>
      </c>
      <c r="W81" s="25">
        <v>2438.1</v>
      </c>
      <c r="X81" s="25">
        <v>2334.4699999999998</v>
      </c>
      <c r="Y81" s="25">
        <v>2216.7199999999998</v>
      </c>
      <c r="Z81" s="25">
        <v>2123.0500000000002</v>
      </c>
    </row>
    <row r="82" spans="2:26" x14ac:dyDescent="0.25">
      <c r="B82" s="36">
        <v>4</v>
      </c>
      <c r="C82" s="25">
        <v>2110.5</v>
      </c>
      <c r="D82" s="25">
        <v>1997.49</v>
      </c>
      <c r="E82" s="25">
        <v>1958.87</v>
      </c>
      <c r="F82" s="25">
        <v>1960.86</v>
      </c>
      <c r="G82" s="25">
        <v>1977.05</v>
      </c>
      <c r="H82" s="25">
        <v>2000.42</v>
      </c>
      <c r="I82" s="25">
        <v>2094.88</v>
      </c>
      <c r="J82" s="25">
        <v>2246.0700000000002</v>
      </c>
      <c r="K82" s="25">
        <v>2329.42</v>
      </c>
      <c r="L82" s="25">
        <v>2482.48</v>
      </c>
      <c r="M82" s="25">
        <v>2499.8000000000002</v>
      </c>
      <c r="N82" s="25">
        <v>2506.9</v>
      </c>
      <c r="O82" s="25">
        <v>2500.88</v>
      </c>
      <c r="P82" s="25">
        <v>2505.54</v>
      </c>
      <c r="Q82" s="25">
        <v>2512.5700000000002</v>
      </c>
      <c r="R82" s="25">
        <v>2616.36</v>
      </c>
      <c r="S82" s="25">
        <v>2626.81</v>
      </c>
      <c r="T82" s="25">
        <v>2628.68</v>
      </c>
      <c r="U82" s="25">
        <v>2528.67</v>
      </c>
      <c r="V82" s="25">
        <v>2462.39</v>
      </c>
      <c r="W82" s="25">
        <v>2407.41</v>
      </c>
      <c r="X82" s="25">
        <v>2312.0300000000002</v>
      </c>
      <c r="Y82" s="25">
        <v>2176.41</v>
      </c>
      <c r="Z82" s="25">
        <v>2108.67</v>
      </c>
    </row>
    <row r="83" spans="2:26" x14ac:dyDescent="0.25">
      <c r="B83" s="36">
        <v>5</v>
      </c>
      <c r="C83" s="25">
        <v>2055.37</v>
      </c>
      <c r="D83" s="25">
        <v>1971.26</v>
      </c>
      <c r="E83" s="25">
        <v>1959.08</v>
      </c>
      <c r="F83" s="25">
        <v>2010.38</v>
      </c>
      <c r="G83" s="25">
        <v>2093.0300000000002</v>
      </c>
      <c r="H83" s="25">
        <v>2216.96</v>
      </c>
      <c r="I83" s="25">
        <v>2345.85</v>
      </c>
      <c r="J83" s="25">
        <v>2524.6999999999998</v>
      </c>
      <c r="K83" s="25">
        <v>2596.89</v>
      </c>
      <c r="L83" s="25">
        <v>2592.14</v>
      </c>
      <c r="M83" s="25">
        <v>2575.75</v>
      </c>
      <c r="N83" s="25">
        <v>2578.5500000000002</v>
      </c>
      <c r="O83" s="25">
        <v>2573.61</v>
      </c>
      <c r="P83" s="25">
        <v>2567.31</v>
      </c>
      <c r="Q83" s="25">
        <v>2557.0700000000002</v>
      </c>
      <c r="R83" s="25">
        <v>2572.06</v>
      </c>
      <c r="S83" s="25">
        <v>2572.38</v>
      </c>
      <c r="T83" s="25">
        <v>2560.64</v>
      </c>
      <c r="U83" s="25">
        <v>2551.46</v>
      </c>
      <c r="V83" s="25">
        <v>2514.52</v>
      </c>
      <c r="W83" s="25">
        <v>2345.73</v>
      </c>
      <c r="X83" s="25">
        <v>2303.25</v>
      </c>
      <c r="Y83" s="25">
        <v>2153.16</v>
      </c>
      <c r="Z83" s="25">
        <v>2035.05</v>
      </c>
    </row>
    <row r="84" spans="2:26" x14ac:dyDescent="0.25">
      <c r="B84" s="36">
        <v>6</v>
      </c>
      <c r="C84" s="25">
        <v>2007.61</v>
      </c>
      <c r="D84" s="25">
        <v>1972.01</v>
      </c>
      <c r="E84" s="25">
        <v>1962</v>
      </c>
      <c r="F84" s="25">
        <v>1965.79</v>
      </c>
      <c r="G84" s="25">
        <v>2063.5700000000002</v>
      </c>
      <c r="H84" s="25">
        <v>2133.12</v>
      </c>
      <c r="I84" s="25">
        <v>2260.7199999999998</v>
      </c>
      <c r="J84" s="25">
        <v>2380.52</v>
      </c>
      <c r="K84" s="25">
        <v>2490.92</v>
      </c>
      <c r="L84" s="25">
        <v>2498.5100000000002</v>
      </c>
      <c r="M84" s="25">
        <v>2484.1</v>
      </c>
      <c r="N84" s="25">
        <v>2468.58</v>
      </c>
      <c r="O84" s="25">
        <v>2458.36</v>
      </c>
      <c r="P84" s="25">
        <v>2491.08</v>
      </c>
      <c r="Q84" s="25">
        <v>2477.52</v>
      </c>
      <c r="R84" s="25">
        <v>2482.4</v>
      </c>
      <c r="S84" s="25">
        <v>2480.63</v>
      </c>
      <c r="T84" s="25">
        <v>2475.46</v>
      </c>
      <c r="U84" s="25">
        <v>2441.08</v>
      </c>
      <c r="V84" s="25">
        <v>2420.3000000000002</v>
      </c>
      <c r="W84" s="25">
        <v>2332.96</v>
      </c>
      <c r="X84" s="25">
        <v>2290.67</v>
      </c>
      <c r="Y84" s="25">
        <v>2135.13</v>
      </c>
      <c r="Z84" s="25">
        <v>1989.72</v>
      </c>
    </row>
    <row r="85" spans="2:26" x14ac:dyDescent="0.25">
      <c r="B85" s="36">
        <v>7</v>
      </c>
      <c r="C85" s="25">
        <v>1988.39</v>
      </c>
      <c r="D85" s="25">
        <v>1954.56</v>
      </c>
      <c r="E85" s="25">
        <v>1941.07</v>
      </c>
      <c r="F85" s="25">
        <v>1942.75</v>
      </c>
      <c r="G85" s="25">
        <v>1993.11</v>
      </c>
      <c r="H85" s="25">
        <v>2081.25</v>
      </c>
      <c r="I85" s="25">
        <v>2234.7800000000002</v>
      </c>
      <c r="J85" s="25">
        <v>2346.64</v>
      </c>
      <c r="K85" s="25">
        <v>2420.04</v>
      </c>
      <c r="L85" s="25">
        <v>2430.1</v>
      </c>
      <c r="M85" s="25">
        <v>2432.34</v>
      </c>
      <c r="N85" s="25">
        <v>2426.4499999999998</v>
      </c>
      <c r="O85" s="25">
        <v>2406.8200000000002</v>
      </c>
      <c r="P85" s="25">
        <v>2463.67</v>
      </c>
      <c r="Q85" s="25">
        <v>2494.36</v>
      </c>
      <c r="R85" s="25">
        <v>2477.29</v>
      </c>
      <c r="S85" s="25">
        <v>2431.87</v>
      </c>
      <c r="T85" s="25">
        <v>2469.15</v>
      </c>
      <c r="U85" s="25">
        <v>2405.06</v>
      </c>
      <c r="V85" s="25">
        <v>2384.39</v>
      </c>
      <c r="W85" s="25">
        <v>2338.1999999999998</v>
      </c>
      <c r="X85" s="25">
        <v>2291.0300000000002</v>
      </c>
      <c r="Y85" s="25">
        <v>2116.67</v>
      </c>
      <c r="Z85" s="25">
        <v>1990.98</v>
      </c>
    </row>
    <row r="86" spans="2:26" x14ac:dyDescent="0.25">
      <c r="B86" s="36">
        <v>8</v>
      </c>
      <c r="C86" s="25">
        <v>1988.89</v>
      </c>
      <c r="D86" s="25">
        <v>1945.45</v>
      </c>
      <c r="E86" s="25">
        <v>1931.08</v>
      </c>
      <c r="F86" s="25">
        <v>1936.47</v>
      </c>
      <c r="G86" s="25">
        <v>1991.94</v>
      </c>
      <c r="H86" s="25">
        <v>2111.39</v>
      </c>
      <c r="I86" s="25">
        <v>2278.2399999999998</v>
      </c>
      <c r="J86" s="25">
        <v>2416.37</v>
      </c>
      <c r="K86" s="25">
        <v>2485.69</v>
      </c>
      <c r="L86" s="25">
        <v>2519.7399999999998</v>
      </c>
      <c r="M86" s="25">
        <v>2511.38</v>
      </c>
      <c r="N86" s="25">
        <v>2522.48</v>
      </c>
      <c r="O86" s="25">
        <v>2491.13</v>
      </c>
      <c r="P86" s="25">
        <v>2498.8200000000002</v>
      </c>
      <c r="Q86" s="25">
        <v>2493.6</v>
      </c>
      <c r="R86" s="25">
        <v>2519.9499999999998</v>
      </c>
      <c r="S86" s="25">
        <v>2515.11</v>
      </c>
      <c r="T86" s="25">
        <v>2502.81</v>
      </c>
      <c r="U86" s="25">
        <v>2473.63</v>
      </c>
      <c r="V86" s="25">
        <v>2477</v>
      </c>
      <c r="W86" s="25">
        <v>2418.86</v>
      </c>
      <c r="X86" s="25">
        <v>2322.79</v>
      </c>
      <c r="Y86" s="25">
        <v>2243.7800000000002</v>
      </c>
      <c r="Z86" s="25">
        <v>2096.54</v>
      </c>
    </row>
    <row r="87" spans="2:26" x14ac:dyDescent="0.25">
      <c r="B87" s="36">
        <v>9</v>
      </c>
      <c r="C87" s="25">
        <v>2002.81</v>
      </c>
      <c r="D87" s="25">
        <v>1935.92</v>
      </c>
      <c r="E87" s="25">
        <v>1920.77</v>
      </c>
      <c r="F87" s="25">
        <v>1935.48</v>
      </c>
      <c r="G87" s="25">
        <v>1964.44</v>
      </c>
      <c r="H87" s="25">
        <v>2111.1999999999998</v>
      </c>
      <c r="I87" s="25">
        <v>2284.39</v>
      </c>
      <c r="J87" s="25">
        <v>2392.52</v>
      </c>
      <c r="K87" s="25">
        <v>2424.31</v>
      </c>
      <c r="L87" s="25">
        <v>2417.4</v>
      </c>
      <c r="M87" s="25">
        <v>2395.39</v>
      </c>
      <c r="N87" s="25">
        <v>2415.5500000000002</v>
      </c>
      <c r="O87" s="25">
        <v>2400.34</v>
      </c>
      <c r="P87" s="25">
        <v>2396.59</v>
      </c>
      <c r="Q87" s="25">
        <v>2396.9499999999998</v>
      </c>
      <c r="R87" s="25">
        <v>2402.39</v>
      </c>
      <c r="S87" s="25">
        <v>2431.09</v>
      </c>
      <c r="T87" s="25">
        <v>2428.5700000000002</v>
      </c>
      <c r="U87" s="25">
        <v>2409.38</v>
      </c>
      <c r="V87" s="25">
        <v>2424.17</v>
      </c>
      <c r="W87" s="25">
        <v>2372.34</v>
      </c>
      <c r="X87" s="25">
        <v>2338.0500000000002</v>
      </c>
      <c r="Y87" s="25">
        <v>2266.0300000000002</v>
      </c>
      <c r="Z87" s="25">
        <v>2148.9699999999998</v>
      </c>
    </row>
    <row r="88" spans="2:26" x14ac:dyDescent="0.25">
      <c r="B88" s="36">
        <v>10</v>
      </c>
      <c r="C88" s="25">
        <v>2103.5</v>
      </c>
      <c r="D88" s="25">
        <v>1977.47</v>
      </c>
      <c r="E88" s="25">
        <v>1927.7</v>
      </c>
      <c r="F88" s="25">
        <v>1937.4</v>
      </c>
      <c r="G88" s="25">
        <v>1948.02</v>
      </c>
      <c r="H88" s="25">
        <v>2032.67</v>
      </c>
      <c r="I88" s="25">
        <v>2146.17</v>
      </c>
      <c r="J88" s="25">
        <v>2305.6799999999998</v>
      </c>
      <c r="K88" s="25">
        <v>2410.37</v>
      </c>
      <c r="L88" s="25">
        <v>2419.91</v>
      </c>
      <c r="M88" s="25">
        <v>2440.0700000000002</v>
      </c>
      <c r="N88" s="25">
        <v>2445.88</v>
      </c>
      <c r="O88" s="25">
        <v>2414.4</v>
      </c>
      <c r="P88" s="25">
        <v>2407.06</v>
      </c>
      <c r="Q88" s="25">
        <v>2414.0100000000002</v>
      </c>
      <c r="R88" s="25">
        <v>2436.7800000000002</v>
      </c>
      <c r="S88" s="25">
        <v>2470.83</v>
      </c>
      <c r="T88" s="25">
        <v>2455.34</v>
      </c>
      <c r="U88" s="25">
        <v>2394.4499999999998</v>
      </c>
      <c r="V88" s="25">
        <v>2374.98</v>
      </c>
      <c r="W88" s="25">
        <v>2352.88</v>
      </c>
      <c r="X88" s="25">
        <v>2293.65</v>
      </c>
      <c r="Y88" s="25">
        <v>2243.2399999999998</v>
      </c>
      <c r="Z88" s="25">
        <v>2127.62</v>
      </c>
    </row>
    <row r="89" spans="2:26" x14ac:dyDescent="0.25">
      <c r="B89" s="36">
        <v>11</v>
      </c>
      <c r="C89" s="25">
        <v>2103.84</v>
      </c>
      <c r="D89" s="25">
        <v>2004.51</v>
      </c>
      <c r="E89" s="25">
        <v>1957.2</v>
      </c>
      <c r="F89" s="25">
        <v>1954.76</v>
      </c>
      <c r="G89" s="25">
        <v>1965.94</v>
      </c>
      <c r="H89" s="25">
        <v>2034.27</v>
      </c>
      <c r="I89" s="25">
        <v>2145.27</v>
      </c>
      <c r="J89" s="25">
        <v>2240.94</v>
      </c>
      <c r="K89" s="25">
        <v>2388.4899999999998</v>
      </c>
      <c r="L89" s="25">
        <v>2428.98</v>
      </c>
      <c r="M89" s="25">
        <v>2442.56</v>
      </c>
      <c r="N89" s="25">
        <v>2444.91</v>
      </c>
      <c r="O89" s="25">
        <v>2423.4699999999998</v>
      </c>
      <c r="P89" s="25">
        <v>2435.12</v>
      </c>
      <c r="Q89" s="25">
        <v>2435.59</v>
      </c>
      <c r="R89" s="25">
        <v>2499.85</v>
      </c>
      <c r="S89" s="25">
        <v>2587.48</v>
      </c>
      <c r="T89" s="25">
        <v>2598.46</v>
      </c>
      <c r="U89" s="25">
        <v>2509.3200000000002</v>
      </c>
      <c r="V89" s="25">
        <v>2455.27</v>
      </c>
      <c r="W89" s="25">
        <v>2414.9</v>
      </c>
      <c r="X89" s="25">
        <v>2317.98</v>
      </c>
      <c r="Y89" s="25">
        <v>2281.4699999999998</v>
      </c>
      <c r="Z89" s="25">
        <v>2118.67</v>
      </c>
    </row>
    <row r="90" spans="2:26" x14ac:dyDescent="0.25">
      <c r="B90" s="36">
        <v>12</v>
      </c>
      <c r="C90" s="25">
        <v>2068.61</v>
      </c>
      <c r="D90" s="25">
        <v>1967.08</v>
      </c>
      <c r="E90" s="25">
        <v>1958.34</v>
      </c>
      <c r="F90" s="25">
        <v>1980.24</v>
      </c>
      <c r="G90" s="25">
        <v>2067.94</v>
      </c>
      <c r="H90" s="25">
        <v>2170.4699999999998</v>
      </c>
      <c r="I90" s="25">
        <v>2377.19</v>
      </c>
      <c r="J90" s="25">
        <v>2490.81</v>
      </c>
      <c r="K90" s="25">
        <v>2509.15</v>
      </c>
      <c r="L90" s="25">
        <v>2508.77</v>
      </c>
      <c r="M90" s="25">
        <v>2497.9499999999998</v>
      </c>
      <c r="N90" s="25">
        <v>2499.87</v>
      </c>
      <c r="O90" s="25">
        <v>2488.4</v>
      </c>
      <c r="P90" s="25">
        <v>2492.0500000000002</v>
      </c>
      <c r="Q90" s="25">
        <v>2449.61</v>
      </c>
      <c r="R90" s="25">
        <v>2457.59</v>
      </c>
      <c r="S90" s="25">
        <v>2488.35</v>
      </c>
      <c r="T90" s="25">
        <v>2465.0300000000002</v>
      </c>
      <c r="U90" s="25">
        <v>2447.88</v>
      </c>
      <c r="V90" s="25">
        <v>2439.33</v>
      </c>
      <c r="W90" s="25">
        <v>2379.23</v>
      </c>
      <c r="X90" s="25">
        <v>2302.23</v>
      </c>
      <c r="Y90" s="25">
        <v>2205.61</v>
      </c>
      <c r="Z90" s="25">
        <v>2097.1799999999998</v>
      </c>
    </row>
    <row r="91" spans="2:26" x14ac:dyDescent="0.25">
      <c r="B91" s="36">
        <v>13</v>
      </c>
      <c r="C91" s="25">
        <v>1990.08</v>
      </c>
      <c r="D91" s="25">
        <v>1955.88</v>
      </c>
      <c r="E91" s="25">
        <v>1940.77</v>
      </c>
      <c r="F91" s="25">
        <v>1954.58</v>
      </c>
      <c r="G91" s="25">
        <v>2029.56</v>
      </c>
      <c r="H91" s="25">
        <v>2129.37</v>
      </c>
      <c r="I91" s="25">
        <v>2263.15</v>
      </c>
      <c r="J91" s="25">
        <v>2474.4</v>
      </c>
      <c r="K91" s="25">
        <v>2504.3000000000002</v>
      </c>
      <c r="L91" s="25">
        <v>2502.77</v>
      </c>
      <c r="M91" s="25">
        <v>2486.63</v>
      </c>
      <c r="N91" s="25">
        <v>2504.69</v>
      </c>
      <c r="O91" s="25">
        <v>2488.13</v>
      </c>
      <c r="P91" s="25">
        <v>2502.4</v>
      </c>
      <c r="Q91" s="25">
        <v>2493.73</v>
      </c>
      <c r="R91" s="25">
        <v>2498.34</v>
      </c>
      <c r="S91" s="25">
        <v>2503.0700000000002</v>
      </c>
      <c r="T91" s="25">
        <v>2502.1799999999998</v>
      </c>
      <c r="U91" s="25">
        <v>2485.13</v>
      </c>
      <c r="V91" s="25">
        <v>2456.63</v>
      </c>
      <c r="W91" s="25">
        <v>2375.96</v>
      </c>
      <c r="X91" s="25">
        <v>2309.5</v>
      </c>
      <c r="Y91" s="25">
        <v>2165.13</v>
      </c>
      <c r="Z91" s="25">
        <v>2104.41</v>
      </c>
    </row>
    <row r="92" spans="2:26" x14ac:dyDescent="0.25">
      <c r="B92" s="36">
        <v>14</v>
      </c>
      <c r="C92" s="25">
        <v>1985.11</v>
      </c>
      <c r="D92" s="25">
        <v>1951.72</v>
      </c>
      <c r="E92" s="25">
        <v>1925.09</v>
      </c>
      <c r="F92" s="25">
        <v>1940.24</v>
      </c>
      <c r="G92" s="25">
        <v>1980.13</v>
      </c>
      <c r="H92" s="25">
        <v>2097.4499999999998</v>
      </c>
      <c r="I92" s="25">
        <v>2251.5700000000002</v>
      </c>
      <c r="J92" s="25">
        <v>2457.0300000000002</v>
      </c>
      <c r="K92" s="25">
        <v>2473.25</v>
      </c>
      <c r="L92" s="25">
        <v>2484.96</v>
      </c>
      <c r="M92" s="25">
        <v>2467.1999999999998</v>
      </c>
      <c r="N92" s="25">
        <v>2481.39</v>
      </c>
      <c r="O92" s="25">
        <v>2468.94</v>
      </c>
      <c r="P92" s="25">
        <v>2411.44</v>
      </c>
      <c r="Q92" s="25">
        <v>2416.87</v>
      </c>
      <c r="R92" s="25">
        <v>2433.7600000000002</v>
      </c>
      <c r="S92" s="25">
        <v>2444.04</v>
      </c>
      <c r="T92" s="25">
        <v>2509.85</v>
      </c>
      <c r="U92" s="25">
        <v>2413.4</v>
      </c>
      <c r="V92" s="25">
        <v>2405.12</v>
      </c>
      <c r="W92" s="25">
        <v>2338.2600000000002</v>
      </c>
      <c r="X92" s="25">
        <v>2304.75</v>
      </c>
      <c r="Y92" s="25">
        <v>2129</v>
      </c>
      <c r="Z92" s="25">
        <v>1974.13</v>
      </c>
    </row>
    <row r="93" spans="2:26" x14ac:dyDescent="0.25">
      <c r="B93" s="36">
        <v>15</v>
      </c>
      <c r="C93" s="25">
        <v>1975.42</v>
      </c>
      <c r="D93" s="25">
        <v>1932.55</v>
      </c>
      <c r="E93" s="25">
        <v>1918.69</v>
      </c>
      <c r="F93" s="25">
        <v>1915.3</v>
      </c>
      <c r="G93" s="25">
        <v>2000.85</v>
      </c>
      <c r="H93" s="25">
        <v>2130.14</v>
      </c>
      <c r="I93" s="25">
        <v>2255.59</v>
      </c>
      <c r="J93" s="25">
        <v>2501.38</v>
      </c>
      <c r="K93" s="25">
        <v>2543.5700000000002</v>
      </c>
      <c r="L93" s="25">
        <v>2533.1999999999998</v>
      </c>
      <c r="M93" s="25">
        <v>2525.6999999999998</v>
      </c>
      <c r="N93" s="25">
        <v>2546.06</v>
      </c>
      <c r="O93" s="25">
        <v>2534.6999999999998</v>
      </c>
      <c r="P93" s="25">
        <v>2541.9899999999998</v>
      </c>
      <c r="Q93" s="25">
        <v>2542.46</v>
      </c>
      <c r="R93" s="25">
        <v>2541.92</v>
      </c>
      <c r="S93" s="25">
        <v>2546.3200000000002</v>
      </c>
      <c r="T93" s="25">
        <v>2528.75</v>
      </c>
      <c r="U93" s="25">
        <v>2510.06</v>
      </c>
      <c r="V93" s="25">
        <v>2476.4699999999998</v>
      </c>
      <c r="W93" s="25">
        <v>2402.2199999999998</v>
      </c>
      <c r="X93" s="25">
        <v>2319.9899999999998</v>
      </c>
      <c r="Y93" s="25">
        <v>2187.9499999999998</v>
      </c>
      <c r="Z93" s="25">
        <v>2105.4899999999998</v>
      </c>
    </row>
    <row r="94" spans="2:26" x14ac:dyDescent="0.25">
      <c r="B94" s="36">
        <v>16</v>
      </c>
      <c r="C94" s="25">
        <v>2001.25</v>
      </c>
      <c r="D94" s="25">
        <v>1922.72</v>
      </c>
      <c r="E94" s="25">
        <v>1918.58</v>
      </c>
      <c r="F94" s="25">
        <v>1926.61</v>
      </c>
      <c r="G94" s="25">
        <v>2028.48</v>
      </c>
      <c r="H94" s="25">
        <v>2145.13</v>
      </c>
      <c r="I94" s="25">
        <v>2276.33</v>
      </c>
      <c r="J94" s="25">
        <v>2526.4699999999998</v>
      </c>
      <c r="K94" s="25">
        <v>2554.2600000000002</v>
      </c>
      <c r="L94" s="25">
        <v>2490.06</v>
      </c>
      <c r="M94" s="25">
        <v>2481.56</v>
      </c>
      <c r="N94" s="25">
        <v>2494.86</v>
      </c>
      <c r="O94" s="25">
        <v>2485.5500000000002</v>
      </c>
      <c r="P94" s="25">
        <v>2477.04</v>
      </c>
      <c r="Q94" s="25">
        <v>2478.2800000000002</v>
      </c>
      <c r="R94" s="25">
        <v>2569.7600000000002</v>
      </c>
      <c r="S94" s="25">
        <v>2573.36</v>
      </c>
      <c r="T94" s="25">
        <v>2587.96</v>
      </c>
      <c r="U94" s="25">
        <v>2583.6799999999998</v>
      </c>
      <c r="V94" s="25">
        <v>2568.4299999999998</v>
      </c>
      <c r="W94" s="25">
        <v>2496.7600000000002</v>
      </c>
      <c r="X94" s="25">
        <v>2407.44</v>
      </c>
      <c r="Y94" s="25">
        <v>2294.67</v>
      </c>
      <c r="Z94" s="25">
        <v>2159.21</v>
      </c>
    </row>
    <row r="95" spans="2:26" x14ac:dyDescent="0.25">
      <c r="B95" s="36">
        <v>17</v>
      </c>
      <c r="C95" s="25">
        <v>2180.86</v>
      </c>
      <c r="D95" s="25">
        <v>2104.35</v>
      </c>
      <c r="E95" s="25">
        <v>2052.81</v>
      </c>
      <c r="F95" s="25">
        <v>2047.6</v>
      </c>
      <c r="G95" s="25">
        <v>2066.9699999999998</v>
      </c>
      <c r="H95" s="25">
        <v>2133.29</v>
      </c>
      <c r="I95" s="25">
        <v>2231.6999999999998</v>
      </c>
      <c r="J95" s="25">
        <v>2325.98</v>
      </c>
      <c r="K95" s="25">
        <v>2556.48</v>
      </c>
      <c r="L95" s="25">
        <v>2603.98</v>
      </c>
      <c r="M95" s="25">
        <v>2626.08</v>
      </c>
      <c r="N95" s="25">
        <v>2614.92</v>
      </c>
      <c r="O95" s="25">
        <v>2598.31</v>
      </c>
      <c r="P95" s="25">
        <v>2549.5300000000002</v>
      </c>
      <c r="Q95" s="25">
        <v>2578.7399999999998</v>
      </c>
      <c r="R95" s="25">
        <v>2608.4699999999998</v>
      </c>
      <c r="S95" s="25">
        <v>2636.23</v>
      </c>
      <c r="T95" s="25">
        <v>2677.48</v>
      </c>
      <c r="U95" s="25">
        <v>2614.4</v>
      </c>
      <c r="V95" s="25">
        <v>2562.0100000000002</v>
      </c>
      <c r="W95" s="25">
        <v>2516.66</v>
      </c>
      <c r="X95" s="25">
        <v>2356.4299999999998</v>
      </c>
      <c r="Y95" s="25">
        <v>2257.4499999999998</v>
      </c>
      <c r="Z95" s="25">
        <v>2174.7399999999998</v>
      </c>
    </row>
    <row r="96" spans="2:26" x14ac:dyDescent="0.25">
      <c r="B96" s="36">
        <v>18</v>
      </c>
      <c r="C96" s="25">
        <v>2130.83</v>
      </c>
      <c r="D96" s="25">
        <v>2065.41</v>
      </c>
      <c r="E96" s="25">
        <v>2032.05</v>
      </c>
      <c r="F96" s="25">
        <v>2020.26</v>
      </c>
      <c r="G96" s="25">
        <v>2058.1799999999998</v>
      </c>
      <c r="H96" s="25">
        <v>2122.69</v>
      </c>
      <c r="I96" s="25">
        <v>2204.8000000000002</v>
      </c>
      <c r="J96" s="25">
        <v>2282.21</v>
      </c>
      <c r="K96" s="25">
        <v>2471.23</v>
      </c>
      <c r="L96" s="25">
        <v>2628.99</v>
      </c>
      <c r="M96" s="25">
        <v>2629.96</v>
      </c>
      <c r="N96" s="25">
        <v>2624.13</v>
      </c>
      <c r="O96" s="25">
        <v>2609.4499999999998</v>
      </c>
      <c r="P96" s="25">
        <v>2584.7800000000002</v>
      </c>
      <c r="Q96" s="25">
        <v>2623.59</v>
      </c>
      <c r="R96" s="25">
        <v>2641.47</v>
      </c>
      <c r="S96" s="25">
        <v>2713.87</v>
      </c>
      <c r="T96" s="25">
        <v>2765.37</v>
      </c>
      <c r="U96" s="25">
        <v>2701.06</v>
      </c>
      <c r="V96" s="25">
        <v>2614.89</v>
      </c>
      <c r="W96" s="25">
        <v>2561.4299999999998</v>
      </c>
      <c r="X96" s="25">
        <v>2417.5100000000002</v>
      </c>
      <c r="Y96" s="25">
        <v>2218.38</v>
      </c>
      <c r="Z96" s="25">
        <v>2129.87</v>
      </c>
    </row>
    <row r="97" spans="2:26" x14ac:dyDescent="0.25">
      <c r="B97" s="36">
        <v>19</v>
      </c>
      <c r="C97" s="25">
        <v>2105.88</v>
      </c>
      <c r="D97" s="25">
        <v>2010.9</v>
      </c>
      <c r="E97" s="25">
        <v>1978.73</v>
      </c>
      <c r="F97" s="25">
        <v>1979.69</v>
      </c>
      <c r="G97" s="25">
        <v>2056.5700000000002</v>
      </c>
      <c r="H97" s="25">
        <v>2136.2600000000002</v>
      </c>
      <c r="I97" s="25">
        <v>2315.59</v>
      </c>
      <c r="J97" s="25">
        <v>2472.4499999999998</v>
      </c>
      <c r="K97" s="25">
        <v>2520.5700000000002</v>
      </c>
      <c r="L97" s="25">
        <v>2529.94</v>
      </c>
      <c r="M97" s="25">
        <v>2503.42</v>
      </c>
      <c r="N97" s="25">
        <v>2525.59</v>
      </c>
      <c r="O97" s="25">
        <v>2516.4499999999998</v>
      </c>
      <c r="P97" s="25">
        <v>2484.0700000000002</v>
      </c>
      <c r="Q97" s="25">
        <v>2514.62</v>
      </c>
      <c r="R97" s="25">
        <v>2507.73</v>
      </c>
      <c r="S97" s="25">
        <v>2545.14</v>
      </c>
      <c r="T97" s="25">
        <v>2546.39</v>
      </c>
      <c r="U97" s="25">
        <v>2486.79</v>
      </c>
      <c r="V97" s="25">
        <v>2439.9899999999998</v>
      </c>
      <c r="W97" s="25">
        <v>2349.4</v>
      </c>
      <c r="X97" s="25">
        <v>2295.65</v>
      </c>
      <c r="Y97" s="25">
        <v>2137.6999999999998</v>
      </c>
      <c r="Z97" s="25">
        <v>2010.49</v>
      </c>
    </row>
    <row r="98" spans="2:26" x14ac:dyDescent="0.25">
      <c r="B98" s="36">
        <v>20</v>
      </c>
      <c r="C98" s="25">
        <v>2026.41</v>
      </c>
      <c r="D98" s="25">
        <v>1991.95</v>
      </c>
      <c r="E98" s="25">
        <v>1975.96</v>
      </c>
      <c r="F98" s="25">
        <v>1981.48</v>
      </c>
      <c r="G98" s="25">
        <v>2051.5</v>
      </c>
      <c r="H98" s="25">
        <v>2151.7800000000002</v>
      </c>
      <c r="I98" s="25">
        <v>2270.62</v>
      </c>
      <c r="J98" s="25">
        <v>2356.08</v>
      </c>
      <c r="K98" s="25">
        <v>2525.5</v>
      </c>
      <c r="L98" s="25">
        <v>2505.33</v>
      </c>
      <c r="M98" s="25">
        <v>2499.4</v>
      </c>
      <c r="N98" s="25">
        <v>2513.08</v>
      </c>
      <c r="O98" s="25">
        <v>2510.77</v>
      </c>
      <c r="P98" s="25">
        <v>2485.4699999999998</v>
      </c>
      <c r="Q98" s="25">
        <v>2516.04</v>
      </c>
      <c r="R98" s="25">
        <v>2536.98</v>
      </c>
      <c r="S98" s="25">
        <v>2586.65</v>
      </c>
      <c r="T98" s="25">
        <v>2602.5500000000002</v>
      </c>
      <c r="U98" s="25">
        <v>2510.4899999999998</v>
      </c>
      <c r="V98" s="25">
        <v>2463.37</v>
      </c>
      <c r="W98" s="25">
        <v>2400.2800000000002</v>
      </c>
      <c r="X98" s="25">
        <v>2292.5100000000002</v>
      </c>
      <c r="Y98" s="25">
        <v>2158.5500000000002</v>
      </c>
      <c r="Z98" s="25">
        <v>2087.0300000000002</v>
      </c>
    </row>
    <row r="99" spans="2:26" x14ac:dyDescent="0.25">
      <c r="B99" s="36">
        <v>21</v>
      </c>
      <c r="C99" s="25">
        <v>1997.06</v>
      </c>
      <c r="D99" s="25">
        <v>1971.94</v>
      </c>
      <c r="E99" s="25">
        <v>1967.2</v>
      </c>
      <c r="F99" s="25">
        <v>1972.01</v>
      </c>
      <c r="G99" s="25">
        <v>2037.89</v>
      </c>
      <c r="H99" s="25">
        <v>2144.84</v>
      </c>
      <c r="I99" s="25">
        <v>2299.86</v>
      </c>
      <c r="J99" s="25">
        <v>2484.2199999999998</v>
      </c>
      <c r="K99" s="25">
        <v>2528.96</v>
      </c>
      <c r="L99" s="25">
        <v>2543.59</v>
      </c>
      <c r="M99" s="25">
        <v>2534.5</v>
      </c>
      <c r="N99" s="25">
        <v>2562.34</v>
      </c>
      <c r="O99" s="25">
        <v>2535.4899999999998</v>
      </c>
      <c r="P99" s="25">
        <v>2528.0100000000002</v>
      </c>
      <c r="Q99" s="25">
        <v>2538.2600000000002</v>
      </c>
      <c r="R99" s="25">
        <v>2631.29</v>
      </c>
      <c r="S99" s="25">
        <v>2647.37</v>
      </c>
      <c r="T99" s="25">
        <v>2671.13</v>
      </c>
      <c r="U99" s="25">
        <v>2622.96</v>
      </c>
      <c r="V99" s="25">
        <v>2578.98</v>
      </c>
      <c r="W99" s="25">
        <v>2396.4899999999998</v>
      </c>
      <c r="X99" s="25">
        <v>2292.4299999999998</v>
      </c>
      <c r="Y99" s="25">
        <v>2147.71</v>
      </c>
      <c r="Z99" s="25">
        <v>2046.13</v>
      </c>
    </row>
    <row r="100" spans="2:26" x14ac:dyDescent="0.25">
      <c r="B100" s="36">
        <v>22</v>
      </c>
      <c r="C100" s="25">
        <v>1997.84</v>
      </c>
      <c r="D100" s="25">
        <v>1972.22</v>
      </c>
      <c r="E100" s="25">
        <v>1969.34</v>
      </c>
      <c r="F100" s="25">
        <v>1981.6</v>
      </c>
      <c r="G100" s="25">
        <v>2035.49</v>
      </c>
      <c r="H100" s="25">
        <v>2162.77</v>
      </c>
      <c r="I100" s="25">
        <v>2316.19</v>
      </c>
      <c r="J100" s="25">
        <v>2476.86</v>
      </c>
      <c r="K100" s="25">
        <v>2532.1</v>
      </c>
      <c r="L100" s="25">
        <v>2474.65</v>
      </c>
      <c r="M100" s="25">
        <v>2459.1999999999998</v>
      </c>
      <c r="N100" s="25">
        <v>2467.08</v>
      </c>
      <c r="O100" s="25">
        <v>2440.25</v>
      </c>
      <c r="P100" s="25">
        <v>2425.04</v>
      </c>
      <c r="Q100" s="25">
        <v>2430.35</v>
      </c>
      <c r="R100" s="25">
        <v>2458.4299999999998</v>
      </c>
      <c r="S100" s="25">
        <v>2493.04</v>
      </c>
      <c r="T100" s="25">
        <v>2515.0500000000002</v>
      </c>
      <c r="U100" s="25">
        <v>2494.8000000000002</v>
      </c>
      <c r="V100" s="25">
        <v>2464.36</v>
      </c>
      <c r="W100" s="25">
        <v>2385.8000000000002</v>
      </c>
      <c r="X100" s="25">
        <v>2306.7199999999998</v>
      </c>
      <c r="Y100" s="25">
        <v>2225.15</v>
      </c>
      <c r="Z100" s="25">
        <v>2129.25</v>
      </c>
    </row>
    <row r="101" spans="2:26" x14ac:dyDescent="0.25">
      <c r="B101" s="36">
        <v>23</v>
      </c>
      <c r="C101" s="25">
        <v>2164.54</v>
      </c>
      <c r="D101" s="25">
        <v>2078.9699999999998</v>
      </c>
      <c r="E101" s="25">
        <v>2029.06</v>
      </c>
      <c r="F101" s="25">
        <v>2022.38</v>
      </c>
      <c r="G101" s="25">
        <v>2045.07</v>
      </c>
      <c r="H101" s="25">
        <v>2121.64</v>
      </c>
      <c r="I101" s="25">
        <v>2226.73</v>
      </c>
      <c r="J101" s="25">
        <v>2304.58</v>
      </c>
      <c r="K101" s="25">
        <v>2371.3200000000002</v>
      </c>
      <c r="L101" s="25">
        <v>2420.91</v>
      </c>
      <c r="M101" s="25">
        <v>2427.88</v>
      </c>
      <c r="N101" s="25">
        <v>2425.7199999999998</v>
      </c>
      <c r="O101" s="25">
        <v>2410.6</v>
      </c>
      <c r="P101" s="25">
        <v>2390</v>
      </c>
      <c r="Q101" s="25">
        <v>2391.4</v>
      </c>
      <c r="R101" s="25">
        <v>2423.84</v>
      </c>
      <c r="S101" s="25">
        <v>2455.54</v>
      </c>
      <c r="T101" s="25">
        <v>2498.27</v>
      </c>
      <c r="U101" s="25">
        <v>2465.6999999999998</v>
      </c>
      <c r="V101" s="25">
        <v>2411.5700000000002</v>
      </c>
      <c r="W101" s="25">
        <v>2388.6999999999998</v>
      </c>
      <c r="X101" s="25">
        <v>2335.6999999999998</v>
      </c>
      <c r="Y101" s="25">
        <v>2256.86</v>
      </c>
      <c r="Z101" s="25">
        <v>2142.5500000000002</v>
      </c>
    </row>
    <row r="102" spans="2:26" x14ac:dyDescent="0.25">
      <c r="B102" s="36">
        <v>24</v>
      </c>
      <c r="C102" s="25">
        <v>2228.96</v>
      </c>
      <c r="D102" s="25">
        <v>2157.6</v>
      </c>
      <c r="E102" s="25">
        <v>2090.5700000000002</v>
      </c>
      <c r="F102" s="25">
        <v>2070.31</v>
      </c>
      <c r="G102" s="25">
        <v>2107.35</v>
      </c>
      <c r="H102" s="25">
        <v>2149.92</v>
      </c>
      <c r="I102" s="25">
        <v>2243.0500000000002</v>
      </c>
      <c r="J102" s="25">
        <v>2275.0500000000002</v>
      </c>
      <c r="K102" s="25">
        <v>2457.61</v>
      </c>
      <c r="L102" s="25">
        <v>2468.29</v>
      </c>
      <c r="M102" s="25">
        <v>2433.12</v>
      </c>
      <c r="N102" s="25">
        <v>2468.73</v>
      </c>
      <c r="O102" s="25">
        <v>2448.27</v>
      </c>
      <c r="P102" s="25">
        <v>2403.27</v>
      </c>
      <c r="Q102" s="25">
        <v>2439.7800000000002</v>
      </c>
      <c r="R102" s="25">
        <v>2454.38</v>
      </c>
      <c r="S102" s="25">
        <v>2471.65</v>
      </c>
      <c r="T102" s="25">
        <v>2492.5500000000002</v>
      </c>
      <c r="U102" s="25">
        <v>2491.98</v>
      </c>
      <c r="V102" s="25">
        <v>2456.81</v>
      </c>
      <c r="W102" s="25">
        <v>2420.5700000000002</v>
      </c>
      <c r="X102" s="25">
        <v>2356.77</v>
      </c>
      <c r="Y102" s="25">
        <v>2263.21</v>
      </c>
      <c r="Z102" s="25">
        <v>2154.1799999999998</v>
      </c>
    </row>
    <row r="103" spans="2:26" x14ac:dyDescent="0.25">
      <c r="B103" s="36">
        <v>25</v>
      </c>
      <c r="C103" s="25">
        <v>2196.9</v>
      </c>
      <c r="D103" s="25">
        <v>2100.79</v>
      </c>
      <c r="E103" s="25">
        <v>2028.51</v>
      </c>
      <c r="F103" s="25">
        <v>2019.05</v>
      </c>
      <c r="G103" s="25">
        <v>2035.05</v>
      </c>
      <c r="H103" s="25">
        <v>2072.92</v>
      </c>
      <c r="I103" s="25">
        <v>2174.11</v>
      </c>
      <c r="J103" s="25">
        <v>2230.4299999999998</v>
      </c>
      <c r="K103" s="25">
        <v>2324.2800000000002</v>
      </c>
      <c r="L103" s="25">
        <v>2388.92</v>
      </c>
      <c r="M103" s="25">
        <v>2422.8000000000002</v>
      </c>
      <c r="N103" s="25">
        <v>2418.25</v>
      </c>
      <c r="O103" s="25">
        <v>2408.92</v>
      </c>
      <c r="P103" s="25">
        <v>2393.4899999999998</v>
      </c>
      <c r="Q103" s="25">
        <v>2396.92</v>
      </c>
      <c r="R103" s="25">
        <v>2425.66</v>
      </c>
      <c r="S103" s="25">
        <v>2466.5500000000002</v>
      </c>
      <c r="T103" s="25">
        <v>2501.77</v>
      </c>
      <c r="U103" s="25">
        <v>2521.7399999999998</v>
      </c>
      <c r="V103" s="25">
        <v>2478.15</v>
      </c>
      <c r="W103" s="25">
        <v>2441.7800000000002</v>
      </c>
      <c r="X103" s="25">
        <v>2369.08</v>
      </c>
      <c r="Y103" s="25">
        <v>2265.66</v>
      </c>
      <c r="Z103" s="25">
        <v>2161.14</v>
      </c>
    </row>
    <row r="104" spans="2:26" x14ac:dyDescent="0.25">
      <c r="B104" s="36">
        <v>26</v>
      </c>
      <c r="C104" s="25">
        <v>2104.59</v>
      </c>
      <c r="D104" s="25">
        <v>2020.35</v>
      </c>
      <c r="E104" s="25">
        <v>1987.98</v>
      </c>
      <c r="F104" s="25">
        <v>2020.22</v>
      </c>
      <c r="G104" s="25">
        <v>2065.27</v>
      </c>
      <c r="H104" s="25">
        <v>2214.13</v>
      </c>
      <c r="I104" s="25">
        <v>2331.3000000000002</v>
      </c>
      <c r="J104" s="25">
        <v>2527.85</v>
      </c>
      <c r="K104" s="25">
        <v>2574.9299999999998</v>
      </c>
      <c r="L104" s="25">
        <v>2548.04</v>
      </c>
      <c r="M104" s="25">
        <v>2530.4499999999998</v>
      </c>
      <c r="N104" s="25">
        <v>2526.46</v>
      </c>
      <c r="O104" s="25">
        <v>2526.19</v>
      </c>
      <c r="P104" s="25">
        <v>2503.1999999999998</v>
      </c>
      <c r="Q104" s="25">
        <v>2511.0500000000002</v>
      </c>
      <c r="R104" s="25">
        <v>2542.36</v>
      </c>
      <c r="S104" s="25">
        <v>2574.94</v>
      </c>
      <c r="T104" s="25">
        <v>2602.25</v>
      </c>
      <c r="U104" s="25">
        <v>2560.23</v>
      </c>
      <c r="V104" s="25">
        <v>2509</v>
      </c>
      <c r="W104" s="25">
        <v>2416.4299999999998</v>
      </c>
      <c r="X104" s="25">
        <v>2319.7800000000002</v>
      </c>
      <c r="Y104" s="25">
        <v>2197.39</v>
      </c>
      <c r="Z104" s="25">
        <v>2029.38</v>
      </c>
    </row>
    <row r="105" spans="2:26" x14ac:dyDescent="0.25">
      <c r="B105" s="36">
        <v>27</v>
      </c>
      <c r="C105" s="25">
        <v>2007.27</v>
      </c>
      <c r="D105" s="25">
        <v>1979.38</v>
      </c>
      <c r="E105" s="25">
        <v>1974.09</v>
      </c>
      <c r="F105" s="25">
        <v>1983.09</v>
      </c>
      <c r="G105" s="25">
        <v>2063.5100000000002</v>
      </c>
      <c r="H105" s="25">
        <v>2225.38</v>
      </c>
      <c r="I105" s="25">
        <v>2295.2800000000002</v>
      </c>
      <c r="J105" s="25">
        <v>2389.94</v>
      </c>
      <c r="K105" s="25">
        <v>2489.9299999999998</v>
      </c>
      <c r="L105" s="25">
        <v>2487.5700000000002</v>
      </c>
      <c r="M105" s="25">
        <v>2484.7600000000002</v>
      </c>
      <c r="N105" s="25">
        <v>2514.3000000000002</v>
      </c>
      <c r="O105" s="25">
        <v>2484.1799999999998</v>
      </c>
      <c r="P105" s="25">
        <v>2455.71</v>
      </c>
      <c r="Q105" s="25">
        <v>2453.1999999999998</v>
      </c>
      <c r="R105" s="25">
        <v>2460.7399999999998</v>
      </c>
      <c r="S105" s="25">
        <v>2523.23</v>
      </c>
      <c r="T105" s="25">
        <v>2580.98</v>
      </c>
      <c r="U105" s="25">
        <v>2518.75</v>
      </c>
      <c r="V105" s="25">
        <v>2442.52</v>
      </c>
      <c r="W105" s="25">
        <v>2390.23</v>
      </c>
      <c r="X105" s="25">
        <v>2318.87</v>
      </c>
      <c r="Y105" s="25">
        <v>2218.2600000000002</v>
      </c>
      <c r="Z105" s="25">
        <v>2099.96</v>
      </c>
    </row>
    <row r="106" spans="2:26" x14ac:dyDescent="0.25">
      <c r="B106" s="36">
        <v>28</v>
      </c>
      <c r="C106" s="25">
        <v>1981.28</v>
      </c>
      <c r="D106" s="25">
        <v>1966.05</v>
      </c>
      <c r="E106" s="25">
        <v>1977.26</v>
      </c>
      <c r="F106" s="25">
        <v>1999.14</v>
      </c>
      <c r="G106" s="25">
        <v>2055.8200000000002</v>
      </c>
      <c r="H106" s="25">
        <v>2177.92</v>
      </c>
      <c r="I106" s="25">
        <v>2312.7600000000002</v>
      </c>
      <c r="J106" s="25">
        <v>2487.41</v>
      </c>
      <c r="K106" s="25">
        <v>2516.44</v>
      </c>
      <c r="L106" s="25">
        <v>2513.0700000000002</v>
      </c>
      <c r="M106" s="25">
        <v>2509</v>
      </c>
      <c r="N106" s="25">
        <v>2521.56</v>
      </c>
      <c r="O106" s="25">
        <v>2518.04</v>
      </c>
      <c r="P106" s="25">
        <v>2537.98</v>
      </c>
      <c r="Q106" s="25">
        <v>2539.96</v>
      </c>
      <c r="R106" s="25">
        <v>2513.09</v>
      </c>
      <c r="S106" s="25">
        <v>2540.39</v>
      </c>
      <c r="T106" s="25">
        <v>2586.9699999999998</v>
      </c>
      <c r="U106" s="25">
        <v>2583.84</v>
      </c>
      <c r="V106" s="25">
        <v>2564.21</v>
      </c>
      <c r="W106" s="25">
        <v>2461.91</v>
      </c>
      <c r="X106" s="25">
        <v>2362.2800000000002</v>
      </c>
      <c r="Y106" s="25">
        <v>2234.13</v>
      </c>
      <c r="Z106" s="25">
        <v>2039.2</v>
      </c>
    </row>
    <row r="107" spans="2:26" x14ac:dyDescent="0.25">
      <c r="B107" s="36">
        <v>29</v>
      </c>
      <c r="C107" s="25">
        <v>2041.25</v>
      </c>
      <c r="D107" s="25">
        <v>2019.59</v>
      </c>
      <c r="E107" s="25">
        <v>2048.29</v>
      </c>
      <c r="F107" s="25">
        <v>2084.15</v>
      </c>
      <c r="G107" s="25">
        <v>2143.7800000000002</v>
      </c>
      <c r="H107" s="25">
        <v>2242.8000000000002</v>
      </c>
      <c r="I107" s="25">
        <v>2367.86</v>
      </c>
      <c r="J107" s="25">
        <v>2490.16</v>
      </c>
      <c r="K107" s="25">
        <v>2576.91</v>
      </c>
      <c r="L107" s="25">
        <v>2558.92</v>
      </c>
      <c r="M107" s="25">
        <v>2536</v>
      </c>
      <c r="N107" s="25">
        <v>2532.4</v>
      </c>
      <c r="O107" s="25">
        <v>2539.59</v>
      </c>
      <c r="P107" s="25">
        <v>2533.77</v>
      </c>
      <c r="Q107" s="25">
        <v>2540.31</v>
      </c>
      <c r="R107" s="25">
        <v>2534.4299999999998</v>
      </c>
      <c r="S107" s="25">
        <v>2560.48</v>
      </c>
      <c r="T107" s="25">
        <v>2595.09</v>
      </c>
      <c r="U107" s="25">
        <v>2571.0100000000002</v>
      </c>
      <c r="V107" s="25">
        <v>2544.0500000000002</v>
      </c>
      <c r="W107" s="25">
        <v>2461.6999999999998</v>
      </c>
      <c r="X107" s="25">
        <v>2355.87</v>
      </c>
      <c r="Y107" s="25">
        <v>2266.23</v>
      </c>
      <c r="Z107" s="25">
        <v>2138.0500000000002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v>2421.1</v>
      </c>
      <c r="D113" s="25">
        <v>2335.25</v>
      </c>
      <c r="E113" s="25">
        <v>2329.87</v>
      </c>
      <c r="F113" s="25">
        <v>2329.1999999999998</v>
      </c>
      <c r="G113" s="25">
        <v>2379.71</v>
      </c>
      <c r="H113" s="25">
        <v>2526.79</v>
      </c>
      <c r="I113" s="25">
        <v>2664.32</v>
      </c>
      <c r="J113" s="25">
        <v>2839.82</v>
      </c>
      <c r="K113" s="25">
        <v>2941.88</v>
      </c>
      <c r="L113" s="25">
        <v>2955.1</v>
      </c>
      <c r="M113" s="25">
        <v>2947.75</v>
      </c>
      <c r="N113" s="25">
        <v>2936.38</v>
      </c>
      <c r="O113" s="25">
        <v>2928.46</v>
      </c>
      <c r="P113" s="25">
        <v>2939.56</v>
      </c>
      <c r="Q113" s="25">
        <v>2945.59</v>
      </c>
      <c r="R113" s="25">
        <v>2952.15</v>
      </c>
      <c r="S113" s="25">
        <v>2955.27</v>
      </c>
      <c r="T113" s="25">
        <v>2946.32</v>
      </c>
      <c r="U113" s="25">
        <v>2883.9</v>
      </c>
      <c r="V113" s="25">
        <v>2861.93</v>
      </c>
      <c r="W113" s="25">
        <v>2730.62</v>
      </c>
      <c r="X113" s="25">
        <v>2673.08</v>
      </c>
      <c r="Y113" s="25">
        <v>2491.63</v>
      </c>
      <c r="Z113" s="25">
        <v>2427.0100000000002</v>
      </c>
    </row>
    <row r="114" spans="2:26" x14ac:dyDescent="0.25">
      <c r="B114" s="36">
        <v>2</v>
      </c>
      <c r="C114" s="25">
        <v>2375</v>
      </c>
      <c r="D114" s="25">
        <v>2325</v>
      </c>
      <c r="E114" s="25">
        <v>2311.88</v>
      </c>
      <c r="F114" s="25">
        <v>2326.0100000000002</v>
      </c>
      <c r="G114" s="25">
        <v>2382.42</v>
      </c>
      <c r="H114" s="25">
        <v>2507.2800000000002</v>
      </c>
      <c r="I114" s="25">
        <v>2649.59</v>
      </c>
      <c r="J114" s="25">
        <v>2870.77</v>
      </c>
      <c r="K114" s="25">
        <v>2951.42</v>
      </c>
      <c r="L114" s="25">
        <v>2953.33</v>
      </c>
      <c r="M114" s="25">
        <v>2948.33</v>
      </c>
      <c r="N114" s="25">
        <v>2939.7</v>
      </c>
      <c r="O114" s="25">
        <v>2929.65</v>
      </c>
      <c r="P114" s="25">
        <v>2930.03</v>
      </c>
      <c r="Q114" s="25">
        <v>2923.42</v>
      </c>
      <c r="R114" s="25">
        <v>2928</v>
      </c>
      <c r="S114" s="25">
        <v>2922.24</v>
      </c>
      <c r="T114" s="25">
        <v>2920.89</v>
      </c>
      <c r="U114" s="25">
        <v>2893.37</v>
      </c>
      <c r="V114" s="25">
        <v>2916.61</v>
      </c>
      <c r="W114" s="25">
        <v>2776.46</v>
      </c>
      <c r="X114" s="25">
        <v>2681.12</v>
      </c>
      <c r="Y114" s="25">
        <v>2594.25</v>
      </c>
      <c r="Z114" s="25">
        <v>2493.9299999999998</v>
      </c>
    </row>
    <row r="115" spans="2:26" x14ac:dyDescent="0.25">
      <c r="B115" s="36">
        <v>3</v>
      </c>
      <c r="C115" s="25">
        <v>2506.5700000000002</v>
      </c>
      <c r="D115" s="25">
        <v>2446.06</v>
      </c>
      <c r="E115" s="25">
        <v>2373.23</v>
      </c>
      <c r="F115" s="25">
        <v>2374.64</v>
      </c>
      <c r="G115" s="25">
        <v>2422.5500000000002</v>
      </c>
      <c r="H115" s="25">
        <v>2491.9499999999998</v>
      </c>
      <c r="I115" s="25">
        <v>2605.7199999999998</v>
      </c>
      <c r="J115" s="25">
        <v>2686.57</v>
      </c>
      <c r="K115" s="25">
        <v>2877.99</v>
      </c>
      <c r="L115" s="25">
        <v>2950.36</v>
      </c>
      <c r="M115" s="25">
        <v>2959.05</v>
      </c>
      <c r="N115" s="25">
        <v>2953.88</v>
      </c>
      <c r="O115" s="25">
        <v>2946.7</v>
      </c>
      <c r="P115" s="25">
        <v>2953.7</v>
      </c>
      <c r="Q115" s="25">
        <v>2949.89</v>
      </c>
      <c r="R115" s="25">
        <v>3006.47</v>
      </c>
      <c r="S115" s="25">
        <v>3006.34</v>
      </c>
      <c r="T115" s="25">
        <v>2998.39</v>
      </c>
      <c r="U115" s="25">
        <v>2941.86</v>
      </c>
      <c r="V115" s="25">
        <v>2895.42</v>
      </c>
      <c r="W115" s="25">
        <v>2791</v>
      </c>
      <c r="X115" s="25">
        <v>2687.37</v>
      </c>
      <c r="Y115" s="25">
        <v>2569.62</v>
      </c>
      <c r="Z115" s="25">
        <v>2475.9499999999998</v>
      </c>
    </row>
    <row r="116" spans="2:26" x14ac:dyDescent="0.25">
      <c r="B116" s="36">
        <v>4</v>
      </c>
      <c r="C116" s="25">
        <v>2463.4</v>
      </c>
      <c r="D116" s="25">
        <v>2350.39</v>
      </c>
      <c r="E116" s="25">
        <v>2311.77</v>
      </c>
      <c r="F116" s="25">
        <v>2313.7600000000002</v>
      </c>
      <c r="G116" s="25">
        <v>2329.9499999999998</v>
      </c>
      <c r="H116" s="25">
        <v>2353.3200000000002</v>
      </c>
      <c r="I116" s="25">
        <v>2447.7800000000002</v>
      </c>
      <c r="J116" s="25">
        <v>2598.9699999999998</v>
      </c>
      <c r="K116" s="25">
        <v>2682.32</v>
      </c>
      <c r="L116" s="25">
        <v>2835.38</v>
      </c>
      <c r="M116" s="25">
        <v>2852.7</v>
      </c>
      <c r="N116" s="25">
        <v>2859.8</v>
      </c>
      <c r="O116" s="25">
        <v>2853.78</v>
      </c>
      <c r="P116" s="25">
        <v>2858.44</v>
      </c>
      <c r="Q116" s="25">
        <v>2865.47</v>
      </c>
      <c r="R116" s="25">
        <v>2969.26</v>
      </c>
      <c r="S116" s="25">
        <v>2979.71</v>
      </c>
      <c r="T116" s="25">
        <v>2981.58</v>
      </c>
      <c r="U116" s="25">
        <v>2881.57</v>
      </c>
      <c r="V116" s="25">
        <v>2815.29</v>
      </c>
      <c r="W116" s="25">
        <v>2760.31</v>
      </c>
      <c r="X116" s="25">
        <v>2664.93</v>
      </c>
      <c r="Y116" s="25">
        <v>2529.31</v>
      </c>
      <c r="Z116" s="25">
        <v>2461.5700000000002</v>
      </c>
    </row>
    <row r="117" spans="2:26" x14ac:dyDescent="0.25">
      <c r="B117" s="36">
        <v>5</v>
      </c>
      <c r="C117" s="25">
        <v>2408.27</v>
      </c>
      <c r="D117" s="25">
        <v>2324.16</v>
      </c>
      <c r="E117" s="25">
        <v>2311.98</v>
      </c>
      <c r="F117" s="25">
        <v>2363.2800000000002</v>
      </c>
      <c r="G117" s="25">
        <v>2445.9299999999998</v>
      </c>
      <c r="H117" s="25">
        <v>2569.86</v>
      </c>
      <c r="I117" s="25">
        <v>2698.75</v>
      </c>
      <c r="J117" s="25">
        <v>2877.6</v>
      </c>
      <c r="K117" s="25">
        <v>2949.79</v>
      </c>
      <c r="L117" s="25">
        <v>2945.04</v>
      </c>
      <c r="M117" s="25">
        <v>2928.65</v>
      </c>
      <c r="N117" s="25">
        <v>2931.45</v>
      </c>
      <c r="O117" s="25">
        <v>2926.51</v>
      </c>
      <c r="P117" s="25">
        <v>2920.21</v>
      </c>
      <c r="Q117" s="25">
        <v>2909.97</v>
      </c>
      <c r="R117" s="25">
        <v>2924.96</v>
      </c>
      <c r="S117" s="25">
        <v>2925.28</v>
      </c>
      <c r="T117" s="25">
        <v>2913.54</v>
      </c>
      <c r="U117" s="25">
        <v>2904.36</v>
      </c>
      <c r="V117" s="25">
        <v>2867.42</v>
      </c>
      <c r="W117" s="25">
        <v>2698.63</v>
      </c>
      <c r="X117" s="25">
        <v>2656.15</v>
      </c>
      <c r="Y117" s="25">
        <v>2506.06</v>
      </c>
      <c r="Z117" s="25">
        <v>2387.9499999999998</v>
      </c>
    </row>
    <row r="118" spans="2:26" x14ac:dyDescent="0.25">
      <c r="B118" s="36">
        <v>6</v>
      </c>
      <c r="C118" s="25">
        <v>2360.5100000000002</v>
      </c>
      <c r="D118" s="25">
        <v>2324.91</v>
      </c>
      <c r="E118" s="25">
        <v>2314.9</v>
      </c>
      <c r="F118" s="25">
        <v>2318.69</v>
      </c>
      <c r="G118" s="25">
        <v>2416.4699999999998</v>
      </c>
      <c r="H118" s="25">
        <v>2486.02</v>
      </c>
      <c r="I118" s="25">
        <v>2613.62</v>
      </c>
      <c r="J118" s="25">
        <v>2733.42</v>
      </c>
      <c r="K118" s="25">
        <v>2843.82</v>
      </c>
      <c r="L118" s="25">
        <v>2851.41</v>
      </c>
      <c r="M118" s="25">
        <v>2837</v>
      </c>
      <c r="N118" s="25">
        <v>2821.48</v>
      </c>
      <c r="O118" s="25">
        <v>2811.26</v>
      </c>
      <c r="P118" s="25">
        <v>2843.98</v>
      </c>
      <c r="Q118" s="25">
        <v>2830.42</v>
      </c>
      <c r="R118" s="25">
        <v>2835.3</v>
      </c>
      <c r="S118" s="25">
        <v>2833.53</v>
      </c>
      <c r="T118" s="25">
        <v>2828.36</v>
      </c>
      <c r="U118" s="25">
        <v>2793.98</v>
      </c>
      <c r="V118" s="25">
        <v>2773.2</v>
      </c>
      <c r="W118" s="25">
        <v>2685.86</v>
      </c>
      <c r="X118" s="25">
        <v>2643.57</v>
      </c>
      <c r="Y118" s="25">
        <v>2488.0300000000002</v>
      </c>
      <c r="Z118" s="25">
        <v>2342.62</v>
      </c>
    </row>
    <row r="119" spans="2:26" x14ac:dyDescent="0.25">
      <c r="B119" s="36">
        <v>7</v>
      </c>
      <c r="C119" s="25">
        <v>2341.29</v>
      </c>
      <c r="D119" s="25">
        <v>2307.46</v>
      </c>
      <c r="E119" s="25">
        <v>2293.9699999999998</v>
      </c>
      <c r="F119" s="25">
        <v>2295.65</v>
      </c>
      <c r="G119" s="25">
        <v>2346.0100000000002</v>
      </c>
      <c r="H119" s="25">
        <v>2434.15</v>
      </c>
      <c r="I119" s="25">
        <v>2587.6799999999998</v>
      </c>
      <c r="J119" s="25">
        <v>2699.54</v>
      </c>
      <c r="K119" s="25">
        <v>2772.94</v>
      </c>
      <c r="L119" s="25">
        <v>2783</v>
      </c>
      <c r="M119" s="25">
        <v>2785.24</v>
      </c>
      <c r="N119" s="25">
        <v>2779.35</v>
      </c>
      <c r="O119" s="25">
        <v>2759.72</v>
      </c>
      <c r="P119" s="25">
        <v>2816.57</v>
      </c>
      <c r="Q119" s="25">
        <v>2847.26</v>
      </c>
      <c r="R119" s="25">
        <v>2830.19</v>
      </c>
      <c r="S119" s="25">
        <v>2784.77</v>
      </c>
      <c r="T119" s="25">
        <v>2822.05</v>
      </c>
      <c r="U119" s="25">
        <v>2757.96</v>
      </c>
      <c r="V119" s="25">
        <v>2737.29</v>
      </c>
      <c r="W119" s="25">
        <v>2691.1</v>
      </c>
      <c r="X119" s="25">
        <v>2643.93</v>
      </c>
      <c r="Y119" s="25">
        <v>2469.5700000000002</v>
      </c>
      <c r="Z119" s="25">
        <v>2343.88</v>
      </c>
    </row>
    <row r="120" spans="2:26" x14ac:dyDescent="0.25">
      <c r="B120" s="36">
        <v>8</v>
      </c>
      <c r="C120" s="25">
        <v>2341.79</v>
      </c>
      <c r="D120" s="25">
        <v>2298.35</v>
      </c>
      <c r="E120" s="25">
        <v>2283.98</v>
      </c>
      <c r="F120" s="25">
        <v>2289.37</v>
      </c>
      <c r="G120" s="25">
        <v>2344.84</v>
      </c>
      <c r="H120" s="25">
        <v>2464.29</v>
      </c>
      <c r="I120" s="25">
        <v>2631.14</v>
      </c>
      <c r="J120" s="25">
        <v>2769.27</v>
      </c>
      <c r="K120" s="25">
        <v>2838.59</v>
      </c>
      <c r="L120" s="25">
        <v>2872.64</v>
      </c>
      <c r="M120" s="25">
        <v>2864.28</v>
      </c>
      <c r="N120" s="25">
        <v>2875.38</v>
      </c>
      <c r="O120" s="25">
        <v>2844.03</v>
      </c>
      <c r="P120" s="25">
        <v>2851.72</v>
      </c>
      <c r="Q120" s="25">
        <v>2846.5</v>
      </c>
      <c r="R120" s="25">
        <v>2872.85</v>
      </c>
      <c r="S120" s="25">
        <v>2868.01</v>
      </c>
      <c r="T120" s="25">
        <v>2855.71</v>
      </c>
      <c r="U120" s="25">
        <v>2826.53</v>
      </c>
      <c r="V120" s="25">
        <v>2829.9</v>
      </c>
      <c r="W120" s="25">
        <v>2771.76</v>
      </c>
      <c r="X120" s="25">
        <v>2675.69</v>
      </c>
      <c r="Y120" s="25">
        <v>2596.6799999999998</v>
      </c>
      <c r="Z120" s="25">
        <v>2449.44</v>
      </c>
    </row>
    <row r="121" spans="2:26" x14ac:dyDescent="0.25">
      <c r="B121" s="36">
        <v>9</v>
      </c>
      <c r="C121" s="25">
        <v>2355.71</v>
      </c>
      <c r="D121" s="25">
        <v>2288.8200000000002</v>
      </c>
      <c r="E121" s="25">
        <v>2273.67</v>
      </c>
      <c r="F121" s="25">
        <v>2288.38</v>
      </c>
      <c r="G121" s="25">
        <v>2317.34</v>
      </c>
      <c r="H121" s="25">
        <v>2464.1</v>
      </c>
      <c r="I121" s="25">
        <v>2637.29</v>
      </c>
      <c r="J121" s="25">
        <v>2745.42</v>
      </c>
      <c r="K121" s="25">
        <v>2777.21</v>
      </c>
      <c r="L121" s="25">
        <v>2770.3</v>
      </c>
      <c r="M121" s="25">
        <v>2748.29</v>
      </c>
      <c r="N121" s="25">
        <v>2768.45</v>
      </c>
      <c r="O121" s="25">
        <v>2753.24</v>
      </c>
      <c r="P121" s="25">
        <v>2749.49</v>
      </c>
      <c r="Q121" s="25">
        <v>2749.85</v>
      </c>
      <c r="R121" s="25">
        <v>2755.29</v>
      </c>
      <c r="S121" s="25">
        <v>2783.99</v>
      </c>
      <c r="T121" s="25">
        <v>2781.47</v>
      </c>
      <c r="U121" s="25">
        <v>2762.28</v>
      </c>
      <c r="V121" s="25">
        <v>2777.07</v>
      </c>
      <c r="W121" s="25">
        <v>2725.24</v>
      </c>
      <c r="X121" s="25">
        <v>2690.95</v>
      </c>
      <c r="Y121" s="25">
        <v>2618.9299999999998</v>
      </c>
      <c r="Z121" s="25">
        <v>2501.87</v>
      </c>
    </row>
    <row r="122" spans="2:26" x14ac:dyDescent="0.25">
      <c r="B122" s="36">
        <v>10</v>
      </c>
      <c r="C122" s="25">
        <v>2456.4</v>
      </c>
      <c r="D122" s="25">
        <v>2330.37</v>
      </c>
      <c r="E122" s="25">
        <v>2280.6</v>
      </c>
      <c r="F122" s="25">
        <v>2290.3000000000002</v>
      </c>
      <c r="G122" s="25">
        <v>2300.92</v>
      </c>
      <c r="H122" s="25">
        <v>2385.5700000000002</v>
      </c>
      <c r="I122" s="25">
        <v>2499.0700000000002</v>
      </c>
      <c r="J122" s="25">
        <v>2658.58</v>
      </c>
      <c r="K122" s="25">
        <v>2763.27</v>
      </c>
      <c r="L122" s="25">
        <v>2772.81</v>
      </c>
      <c r="M122" s="25">
        <v>2792.97</v>
      </c>
      <c r="N122" s="25">
        <v>2798.78</v>
      </c>
      <c r="O122" s="25">
        <v>2767.3</v>
      </c>
      <c r="P122" s="25">
        <v>2759.96</v>
      </c>
      <c r="Q122" s="25">
        <v>2766.91</v>
      </c>
      <c r="R122" s="25">
        <v>2789.68</v>
      </c>
      <c r="S122" s="25">
        <v>2823.73</v>
      </c>
      <c r="T122" s="25">
        <v>2808.24</v>
      </c>
      <c r="U122" s="25">
        <v>2747.35</v>
      </c>
      <c r="V122" s="25">
        <v>2727.88</v>
      </c>
      <c r="W122" s="25">
        <v>2705.78</v>
      </c>
      <c r="X122" s="25">
        <v>2646.55</v>
      </c>
      <c r="Y122" s="25">
        <v>2596.14</v>
      </c>
      <c r="Z122" s="25">
        <v>2480.52</v>
      </c>
    </row>
    <row r="123" spans="2:26" x14ac:dyDescent="0.25">
      <c r="B123" s="36">
        <v>11</v>
      </c>
      <c r="C123" s="25">
        <v>2456.7399999999998</v>
      </c>
      <c r="D123" s="25">
        <v>2357.41</v>
      </c>
      <c r="E123" s="25">
        <v>2310.1</v>
      </c>
      <c r="F123" s="25">
        <v>2307.66</v>
      </c>
      <c r="G123" s="25">
        <v>2318.84</v>
      </c>
      <c r="H123" s="25">
        <v>2387.17</v>
      </c>
      <c r="I123" s="25">
        <v>2498.17</v>
      </c>
      <c r="J123" s="25">
        <v>2593.84</v>
      </c>
      <c r="K123" s="25">
        <v>2741.39</v>
      </c>
      <c r="L123" s="25">
        <v>2781.88</v>
      </c>
      <c r="M123" s="25">
        <v>2795.46</v>
      </c>
      <c r="N123" s="25">
        <v>2797.81</v>
      </c>
      <c r="O123" s="25">
        <v>2776.37</v>
      </c>
      <c r="P123" s="25">
        <v>2788.02</v>
      </c>
      <c r="Q123" s="25">
        <v>2788.49</v>
      </c>
      <c r="R123" s="25">
        <v>2852.75</v>
      </c>
      <c r="S123" s="25">
        <v>2940.38</v>
      </c>
      <c r="T123" s="25">
        <v>2951.36</v>
      </c>
      <c r="U123" s="25">
        <v>2862.22</v>
      </c>
      <c r="V123" s="25">
        <v>2808.17</v>
      </c>
      <c r="W123" s="25">
        <v>2767.8</v>
      </c>
      <c r="X123" s="25">
        <v>2670.88</v>
      </c>
      <c r="Y123" s="25">
        <v>2634.37</v>
      </c>
      <c r="Z123" s="25">
        <v>2471.5700000000002</v>
      </c>
    </row>
    <row r="124" spans="2:26" x14ac:dyDescent="0.25">
      <c r="B124" s="36">
        <v>12</v>
      </c>
      <c r="C124" s="25">
        <v>2421.5100000000002</v>
      </c>
      <c r="D124" s="25">
        <v>2319.98</v>
      </c>
      <c r="E124" s="25">
        <v>2311.2399999999998</v>
      </c>
      <c r="F124" s="25">
        <v>2333.14</v>
      </c>
      <c r="G124" s="25">
        <v>2420.84</v>
      </c>
      <c r="H124" s="25">
        <v>2523.37</v>
      </c>
      <c r="I124" s="25">
        <v>2730.09</v>
      </c>
      <c r="J124" s="25">
        <v>2843.71</v>
      </c>
      <c r="K124" s="25">
        <v>2862.05</v>
      </c>
      <c r="L124" s="25">
        <v>2861.67</v>
      </c>
      <c r="M124" s="25">
        <v>2850.85</v>
      </c>
      <c r="N124" s="25">
        <v>2852.77</v>
      </c>
      <c r="O124" s="25">
        <v>2841.3</v>
      </c>
      <c r="P124" s="25">
        <v>2844.95</v>
      </c>
      <c r="Q124" s="25">
        <v>2802.51</v>
      </c>
      <c r="R124" s="25">
        <v>2810.49</v>
      </c>
      <c r="S124" s="25">
        <v>2841.25</v>
      </c>
      <c r="T124" s="25">
        <v>2817.93</v>
      </c>
      <c r="U124" s="25">
        <v>2800.78</v>
      </c>
      <c r="V124" s="25">
        <v>2792.23</v>
      </c>
      <c r="W124" s="25">
        <v>2732.13</v>
      </c>
      <c r="X124" s="25">
        <v>2655.13</v>
      </c>
      <c r="Y124" s="25">
        <v>2558.5100000000002</v>
      </c>
      <c r="Z124" s="25">
        <v>2450.08</v>
      </c>
    </row>
    <row r="125" spans="2:26" x14ac:dyDescent="0.25">
      <c r="B125" s="36">
        <v>13</v>
      </c>
      <c r="C125" s="25">
        <v>2342.98</v>
      </c>
      <c r="D125" s="25">
        <v>2308.7800000000002</v>
      </c>
      <c r="E125" s="25">
        <v>2293.67</v>
      </c>
      <c r="F125" s="25">
        <v>2307.48</v>
      </c>
      <c r="G125" s="25">
        <v>2382.46</v>
      </c>
      <c r="H125" s="25">
        <v>2482.27</v>
      </c>
      <c r="I125" s="25">
        <v>2616.0500000000002</v>
      </c>
      <c r="J125" s="25">
        <v>2827.3</v>
      </c>
      <c r="K125" s="25">
        <v>2857.2</v>
      </c>
      <c r="L125" s="25">
        <v>2855.67</v>
      </c>
      <c r="M125" s="25">
        <v>2839.53</v>
      </c>
      <c r="N125" s="25">
        <v>2857.59</v>
      </c>
      <c r="O125" s="25">
        <v>2841.03</v>
      </c>
      <c r="P125" s="25">
        <v>2855.3</v>
      </c>
      <c r="Q125" s="25">
        <v>2846.63</v>
      </c>
      <c r="R125" s="25">
        <v>2851.24</v>
      </c>
      <c r="S125" s="25">
        <v>2855.97</v>
      </c>
      <c r="T125" s="25">
        <v>2855.08</v>
      </c>
      <c r="U125" s="25">
        <v>2838.03</v>
      </c>
      <c r="V125" s="25">
        <v>2809.53</v>
      </c>
      <c r="W125" s="25">
        <v>2728.86</v>
      </c>
      <c r="X125" s="25">
        <v>2662.4</v>
      </c>
      <c r="Y125" s="25">
        <v>2518.0300000000002</v>
      </c>
      <c r="Z125" s="25">
        <v>2457.31</v>
      </c>
    </row>
    <row r="126" spans="2:26" x14ac:dyDescent="0.25">
      <c r="B126" s="36">
        <v>14</v>
      </c>
      <c r="C126" s="25">
        <v>2338.0100000000002</v>
      </c>
      <c r="D126" s="25">
        <v>2304.62</v>
      </c>
      <c r="E126" s="25">
        <v>2277.9899999999998</v>
      </c>
      <c r="F126" s="25">
        <v>2293.14</v>
      </c>
      <c r="G126" s="25">
        <v>2333.0300000000002</v>
      </c>
      <c r="H126" s="25">
        <v>2450.35</v>
      </c>
      <c r="I126" s="25">
        <v>2604.4699999999998</v>
      </c>
      <c r="J126" s="25">
        <v>2809.93</v>
      </c>
      <c r="K126" s="25">
        <v>2826.15</v>
      </c>
      <c r="L126" s="25">
        <v>2837.86</v>
      </c>
      <c r="M126" s="25">
        <v>2820.1</v>
      </c>
      <c r="N126" s="25">
        <v>2834.29</v>
      </c>
      <c r="O126" s="25">
        <v>2821.84</v>
      </c>
      <c r="P126" s="25">
        <v>2764.34</v>
      </c>
      <c r="Q126" s="25">
        <v>2769.77</v>
      </c>
      <c r="R126" s="25">
        <v>2786.66</v>
      </c>
      <c r="S126" s="25">
        <v>2796.94</v>
      </c>
      <c r="T126" s="25">
        <v>2862.75</v>
      </c>
      <c r="U126" s="25">
        <v>2766.3</v>
      </c>
      <c r="V126" s="25">
        <v>2758.02</v>
      </c>
      <c r="W126" s="25">
        <v>2691.16</v>
      </c>
      <c r="X126" s="25">
        <v>2657.65</v>
      </c>
      <c r="Y126" s="25">
        <v>2481.9</v>
      </c>
      <c r="Z126" s="25">
        <v>2327.0300000000002</v>
      </c>
    </row>
    <row r="127" spans="2:26" x14ac:dyDescent="0.25">
      <c r="B127" s="36">
        <v>15</v>
      </c>
      <c r="C127" s="25">
        <v>2328.3200000000002</v>
      </c>
      <c r="D127" s="25">
        <v>2285.4499999999998</v>
      </c>
      <c r="E127" s="25">
        <v>2271.59</v>
      </c>
      <c r="F127" s="25">
        <v>2268.1999999999998</v>
      </c>
      <c r="G127" s="25">
        <v>2353.75</v>
      </c>
      <c r="H127" s="25">
        <v>2483.04</v>
      </c>
      <c r="I127" s="25">
        <v>2608.4899999999998</v>
      </c>
      <c r="J127" s="25">
        <v>2854.28</v>
      </c>
      <c r="K127" s="25">
        <v>2896.47</v>
      </c>
      <c r="L127" s="25">
        <v>2886.1</v>
      </c>
      <c r="M127" s="25">
        <v>2878.6</v>
      </c>
      <c r="N127" s="25">
        <v>2898.96</v>
      </c>
      <c r="O127" s="25">
        <v>2887.6</v>
      </c>
      <c r="P127" s="25">
        <v>2894.89</v>
      </c>
      <c r="Q127" s="25">
        <v>2895.36</v>
      </c>
      <c r="R127" s="25">
        <v>2894.82</v>
      </c>
      <c r="S127" s="25">
        <v>2899.22</v>
      </c>
      <c r="T127" s="25">
        <v>2881.65</v>
      </c>
      <c r="U127" s="25">
        <v>2862.96</v>
      </c>
      <c r="V127" s="25">
        <v>2829.37</v>
      </c>
      <c r="W127" s="25">
        <v>2755.12</v>
      </c>
      <c r="X127" s="25">
        <v>2672.89</v>
      </c>
      <c r="Y127" s="25">
        <v>2540.85</v>
      </c>
      <c r="Z127" s="25">
        <v>2458.39</v>
      </c>
    </row>
    <row r="128" spans="2:26" x14ac:dyDescent="0.25">
      <c r="B128" s="36">
        <v>16</v>
      </c>
      <c r="C128" s="25">
        <v>2354.15</v>
      </c>
      <c r="D128" s="25">
        <v>2275.62</v>
      </c>
      <c r="E128" s="25">
        <v>2271.48</v>
      </c>
      <c r="F128" s="25">
        <v>2279.5100000000002</v>
      </c>
      <c r="G128" s="25">
        <v>2381.38</v>
      </c>
      <c r="H128" s="25">
        <v>2498.0300000000002</v>
      </c>
      <c r="I128" s="25">
        <v>2629.23</v>
      </c>
      <c r="J128" s="25">
        <v>2879.37</v>
      </c>
      <c r="K128" s="25">
        <v>2907.16</v>
      </c>
      <c r="L128" s="25">
        <v>2842.96</v>
      </c>
      <c r="M128" s="25">
        <v>2834.46</v>
      </c>
      <c r="N128" s="25">
        <v>2847.76</v>
      </c>
      <c r="O128" s="25">
        <v>2838.45</v>
      </c>
      <c r="P128" s="25">
        <v>2829.94</v>
      </c>
      <c r="Q128" s="25">
        <v>2831.18</v>
      </c>
      <c r="R128" s="25">
        <v>2922.66</v>
      </c>
      <c r="S128" s="25">
        <v>2926.26</v>
      </c>
      <c r="T128" s="25">
        <v>2940.86</v>
      </c>
      <c r="U128" s="25">
        <v>2936.58</v>
      </c>
      <c r="V128" s="25">
        <v>2921.33</v>
      </c>
      <c r="W128" s="25">
        <v>2849.66</v>
      </c>
      <c r="X128" s="25">
        <v>2760.34</v>
      </c>
      <c r="Y128" s="25">
        <v>2647.57</v>
      </c>
      <c r="Z128" s="25">
        <v>2512.11</v>
      </c>
    </row>
    <row r="129" spans="2:26" x14ac:dyDescent="0.25">
      <c r="B129" s="36">
        <v>17</v>
      </c>
      <c r="C129" s="25">
        <v>2533.7600000000002</v>
      </c>
      <c r="D129" s="25">
        <v>2457.25</v>
      </c>
      <c r="E129" s="25">
        <v>2405.71</v>
      </c>
      <c r="F129" s="25">
        <v>2400.5</v>
      </c>
      <c r="G129" s="25">
        <v>2419.87</v>
      </c>
      <c r="H129" s="25">
        <v>2486.19</v>
      </c>
      <c r="I129" s="25">
        <v>2584.6</v>
      </c>
      <c r="J129" s="25">
        <v>2678.88</v>
      </c>
      <c r="K129" s="25">
        <v>2909.38</v>
      </c>
      <c r="L129" s="25">
        <v>2956.88</v>
      </c>
      <c r="M129" s="25">
        <v>2978.98</v>
      </c>
      <c r="N129" s="25">
        <v>2967.82</v>
      </c>
      <c r="O129" s="25">
        <v>2951.21</v>
      </c>
      <c r="P129" s="25">
        <v>2902.43</v>
      </c>
      <c r="Q129" s="25">
        <v>2931.64</v>
      </c>
      <c r="R129" s="25">
        <v>2961.37</v>
      </c>
      <c r="S129" s="25">
        <v>2989.13</v>
      </c>
      <c r="T129" s="25">
        <v>3030.38</v>
      </c>
      <c r="U129" s="25">
        <v>2967.3</v>
      </c>
      <c r="V129" s="25">
        <v>2914.91</v>
      </c>
      <c r="W129" s="25">
        <v>2869.56</v>
      </c>
      <c r="X129" s="25">
        <v>2709.33</v>
      </c>
      <c r="Y129" s="25">
        <v>2610.35</v>
      </c>
      <c r="Z129" s="25">
        <v>2527.64</v>
      </c>
    </row>
    <row r="130" spans="2:26" x14ac:dyDescent="0.25">
      <c r="B130" s="36">
        <v>18</v>
      </c>
      <c r="C130" s="25">
        <v>2483.73</v>
      </c>
      <c r="D130" s="25">
        <v>2418.31</v>
      </c>
      <c r="E130" s="25">
        <v>2384.9499999999998</v>
      </c>
      <c r="F130" s="25">
        <v>2373.16</v>
      </c>
      <c r="G130" s="25">
        <v>2411.08</v>
      </c>
      <c r="H130" s="25">
        <v>2475.59</v>
      </c>
      <c r="I130" s="25">
        <v>2557.6999999999998</v>
      </c>
      <c r="J130" s="25">
        <v>2635.11</v>
      </c>
      <c r="K130" s="25">
        <v>2824.13</v>
      </c>
      <c r="L130" s="25">
        <v>2981.89</v>
      </c>
      <c r="M130" s="25">
        <v>2982.86</v>
      </c>
      <c r="N130" s="25">
        <v>2977.03</v>
      </c>
      <c r="O130" s="25">
        <v>2962.35</v>
      </c>
      <c r="P130" s="25">
        <v>2937.68</v>
      </c>
      <c r="Q130" s="25">
        <v>2976.49</v>
      </c>
      <c r="R130" s="25">
        <v>2994.37</v>
      </c>
      <c r="S130" s="25">
        <v>3066.77</v>
      </c>
      <c r="T130" s="25">
        <v>3118.27</v>
      </c>
      <c r="U130" s="25">
        <v>3053.96</v>
      </c>
      <c r="V130" s="25">
        <v>2967.79</v>
      </c>
      <c r="W130" s="25">
        <v>2914.33</v>
      </c>
      <c r="X130" s="25">
        <v>2770.41</v>
      </c>
      <c r="Y130" s="25">
        <v>2571.2800000000002</v>
      </c>
      <c r="Z130" s="25">
        <v>2482.77</v>
      </c>
    </row>
    <row r="131" spans="2:26" x14ac:dyDescent="0.25">
      <c r="B131" s="36">
        <v>19</v>
      </c>
      <c r="C131" s="25">
        <v>2458.7800000000002</v>
      </c>
      <c r="D131" s="25">
        <v>2363.8000000000002</v>
      </c>
      <c r="E131" s="25">
        <v>2331.63</v>
      </c>
      <c r="F131" s="25">
        <v>2332.59</v>
      </c>
      <c r="G131" s="25">
        <v>2409.4699999999998</v>
      </c>
      <c r="H131" s="25">
        <v>2489.16</v>
      </c>
      <c r="I131" s="25">
        <v>2668.49</v>
      </c>
      <c r="J131" s="25">
        <v>2825.35</v>
      </c>
      <c r="K131" s="25">
        <v>2873.47</v>
      </c>
      <c r="L131" s="25">
        <v>2882.84</v>
      </c>
      <c r="M131" s="25">
        <v>2856.32</v>
      </c>
      <c r="N131" s="25">
        <v>2878.49</v>
      </c>
      <c r="O131" s="25">
        <v>2869.35</v>
      </c>
      <c r="P131" s="25">
        <v>2836.97</v>
      </c>
      <c r="Q131" s="25">
        <v>2867.52</v>
      </c>
      <c r="R131" s="25">
        <v>2860.63</v>
      </c>
      <c r="S131" s="25">
        <v>2898.04</v>
      </c>
      <c r="T131" s="25">
        <v>2899.29</v>
      </c>
      <c r="U131" s="25">
        <v>2839.69</v>
      </c>
      <c r="V131" s="25">
        <v>2792.89</v>
      </c>
      <c r="W131" s="25">
        <v>2702.3</v>
      </c>
      <c r="X131" s="25">
        <v>2648.55</v>
      </c>
      <c r="Y131" s="25">
        <v>2490.6</v>
      </c>
      <c r="Z131" s="25">
        <v>2363.39</v>
      </c>
    </row>
    <row r="132" spans="2:26" x14ac:dyDescent="0.25">
      <c r="B132" s="36">
        <v>20</v>
      </c>
      <c r="C132" s="25">
        <v>2379.31</v>
      </c>
      <c r="D132" s="25">
        <v>2344.85</v>
      </c>
      <c r="E132" s="25">
        <v>2328.86</v>
      </c>
      <c r="F132" s="25">
        <v>2334.38</v>
      </c>
      <c r="G132" s="25">
        <v>2404.4</v>
      </c>
      <c r="H132" s="25">
        <v>2504.6799999999998</v>
      </c>
      <c r="I132" s="25">
        <v>2623.52</v>
      </c>
      <c r="J132" s="25">
        <v>2708.98</v>
      </c>
      <c r="K132" s="25">
        <v>2878.4</v>
      </c>
      <c r="L132" s="25">
        <v>2858.23</v>
      </c>
      <c r="M132" s="25">
        <v>2852.3</v>
      </c>
      <c r="N132" s="25">
        <v>2865.98</v>
      </c>
      <c r="O132" s="25">
        <v>2863.67</v>
      </c>
      <c r="P132" s="25">
        <v>2838.37</v>
      </c>
      <c r="Q132" s="25">
        <v>2868.94</v>
      </c>
      <c r="R132" s="25">
        <v>2889.88</v>
      </c>
      <c r="S132" s="25">
        <v>2939.55</v>
      </c>
      <c r="T132" s="25">
        <v>2955.45</v>
      </c>
      <c r="U132" s="25">
        <v>2863.39</v>
      </c>
      <c r="V132" s="25">
        <v>2816.27</v>
      </c>
      <c r="W132" s="25">
        <v>2753.18</v>
      </c>
      <c r="X132" s="25">
        <v>2645.41</v>
      </c>
      <c r="Y132" s="25">
        <v>2511.4499999999998</v>
      </c>
      <c r="Z132" s="25">
        <v>2439.9299999999998</v>
      </c>
    </row>
    <row r="133" spans="2:26" x14ac:dyDescent="0.25">
      <c r="B133" s="36">
        <v>21</v>
      </c>
      <c r="C133" s="25">
        <v>2349.96</v>
      </c>
      <c r="D133" s="25">
        <v>2324.84</v>
      </c>
      <c r="E133" s="25">
        <v>2320.1</v>
      </c>
      <c r="F133" s="25">
        <v>2324.91</v>
      </c>
      <c r="G133" s="25">
        <v>2390.79</v>
      </c>
      <c r="H133" s="25">
        <v>2497.7399999999998</v>
      </c>
      <c r="I133" s="25">
        <v>2652.76</v>
      </c>
      <c r="J133" s="25">
        <v>2837.12</v>
      </c>
      <c r="K133" s="25">
        <v>2881.86</v>
      </c>
      <c r="L133" s="25">
        <v>2896.49</v>
      </c>
      <c r="M133" s="25">
        <v>2887.4</v>
      </c>
      <c r="N133" s="25">
        <v>2915.24</v>
      </c>
      <c r="O133" s="25">
        <v>2888.39</v>
      </c>
      <c r="P133" s="25">
        <v>2880.91</v>
      </c>
      <c r="Q133" s="25">
        <v>2891.16</v>
      </c>
      <c r="R133" s="25">
        <v>2984.19</v>
      </c>
      <c r="S133" s="25">
        <v>3000.27</v>
      </c>
      <c r="T133" s="25">
        <v>3024.03</v>
      </c>
      <c r="U133" s="25">
        <v>2975.86</v>
      </c>
      <c r="V133" s="25">
        <v>2931.88</v>
      </c>
      <c r="W133" s="25">
        <v>2749.39</v>
      </c>
      <c r="X133" s="25">
        <v>2645.33</v>
      </c>
      <c r="Y133" s="25">
        <v>2500.61</v>
      </c>
      <c r="Z133" s="25">
        <v>2399.0300000000002</v>
      </c>
    </row>
    <row r="134" spans="2:26" x14ac:dyDescent="0.25">
      <c r="B134" s="36">
        <v>22</v>
      </c>
      <c r="C134" s="25">
        <v>2350.7399999999998</v>
      </c>
      <c r="D134" s="25">
        <v>2325.12</v>
      </c>
      <c r="E134" s="25">
        <v>2322.2399999999998</v>
      </c>
      <c r="F134" s="25">
        <v>2334.5</v>
      </c>
      <c r="G134" s="25">
        <v>2388.39</v>
      </c>
      <c r="H134" s="25">
        <v>2515.67</v>
      </c>
      <c r="I134" s="25">
        <v>2669.09</v>
      </c>
      <c r="J134" s="25">
        <v>2829.76</v>
      </c>
      <c r="K134" s="25">
        <v>2885</v>
      </c>
      <c r="L134" s="25">
        <v>2827.55</v>
      </c>
      <c r="M134" s="25">
        <v>2812.1</v>
      </c>
      <c r="N134" s="25">
        <v>2819.98</v>
      </c>
      <c r="O134" s="25">
        <v>2793.15</v>
      </c>
      <c r="P134" s="25">
        <v>2777.94</v>
      </c>
      <c r="Q134" s="25">
        <v>2783.25</v>
      </c>
      <c r="R134" s="25">
        <v>2811.33</v>
      </c>
      <c r="S134" s="25">
        <v>2845.94</v>
      </c>
      <c r="T134" s="25">
        <v>2867.95</v>
      </c>
      <c r="U134" s="25">
        <v>2847.7</v>
      </c>
      <c r="V134" s="25">
        <v>2817.26</v>
      </c>
      <c r="W134" s="25">
        <v>2738.7</v>
      </c>
      <c r="X134" s="25">
        <v>2659.62</v>
      </c>
      <c r="Y134" s="25">
        <v>2578.0500000000002</v>
      </c>
      <c r="Z134" s="25">
        <v>2482.15</v>
      </c>
    </row>
    <row r="135" spans="2:26" x14ac:dyDescent="0.25">
      <c r="B135" s="36">
        <v>23</v>
      </c>
      <c r="C135" s="25">
        <v>2517.44</v>
      </c>
      <c r="D135" s="25">
        <v>2431.87</v>
      </c>
      <c r="E135" s="25">
        <v>2381.96</v>
      </c>
      <c r="F135" s="25">
        <v>2375.2800000000002</v>
      </c>
      <c r="G135" s="25">
        <v>2397.9699999999998</v>
      </c>
      <c r="H135" s="25">
        <v>2474.54</v>
      </c>
      <c r="I135" s="25">
        <v>2579.63</v>
      </c>
      <c r="J135" s="25">
        <v>2657.48</v>
      </c>
      <c r="K135" s="25">
        <v>2724.22</v>
      </c>
      <c r="L135" s="25">
        <v>2773.81</v>
      </c>
      <c r="M135" s="25">
        <v>2780.78</v>
      </c>
      <c r="N135" s="25">
        <v>2778.62</v>
      </c>
      <c r="O135" s="25">
        <v>2763.5</v>
      </c>
      <c r="P135" s="25">
        <v>2742.9</v>
      </c>
      <c r="Q135" s="25">
        <v>2744.3</v>
      </c>
      <c r="R135" s="25">
        <v>2776.74</v>
      </c>
      <c r="S135" s="25">
        <v>2808.44</v>
      </c>
      <c r="T135" s="25">
        <v>2851.17</v>
      </c>
      <c r="U135" s="25">
        <v>2818.6</v>
      </c>
      <c r="V135" s="25">
        <v>2764.47</v>
      </c>
      <c r="W135" s="25">
        <v>2741.6</v>
      </c>
      <c r="X135" s="25">
        <v>2688.6</v>
      </c>
      <c r="Y135" s="25">
        <v>2609.7600000000002</v>
      </c>
      <c r="Z135" s="25">
        <v>2495.4499999999998</v>
      </c>
    </row>
    <row r="136" spans="2:26" x14ac:dyDescent="0.25">
      <c r="B136" s="36">
        <v>24</v>
      </c>
      <c r="C136" s="25">
        <v>2581.86</v>
      </c>
      <c r="D136" s="25">
        <v>2510.5</v>
      </c>
      <c r="E136" s="25">
        <v>2443.4699999999998</v>
      </c>
      <c r="F136" s="25">
        <v>2423.21</v>
      </c>
      <c r="G136" s="25">
        <v>2460.25</v>
      </c>
      <c r="H136" s="25">
        <v>2502.8200000000002</v>
      </c>
      <c r="I136" s="25">
        <v>2595.9499999999998</v>
      </c>
      <c r="J136" s="25">
        <v>2627.95</v>
      </c>
      <c r="K136" s="25">
        <v>2810.51</v>
      </c>
      <c r="L136" s="25">
        <v>2821.19</v>
      </c>
      <c r="M136" s="25">
        <v>2786.02</v>
      </c>
      <c r="N136" s="25">
        <v>2821.63</v>
      </c>
      <c r="O136" s="25">
        <v>2801.17</v>
      </c>
      <c r="P136" s="25">
        <v>2756.17</v>
      </c>
      <c r="Q136" s="25">
        <v>2792.68</v>
      </c>
      <c r="R136" s="25">
        <v>2807.28</v>
      </c>
      <c r="S136" s="25">
        <v>2824.55</v>
      </c>
      <c r="T136" s="25">
        <v>2845.45</v>
      </c>
      <c r="U136" s="25">
        <v>2844.88</v>
      </c>
      <c r="V136" s="25">
        <v>2809.71</v>
      </c>
      <c r="W136" s="25">
        <v>2773.47</v>
      </c>
      <c r="X136" s="25">
        <v>2709.67</v>
      </c>
      <c r="Y136" s="25">
        <v>2616.11</v>
      </c>
      <c r="Z136" s="25">
        <v>2507.08</v>
      </c>
    </row>
    <row r="137" spans="2:26" x14ac:dyDescent="0.25">
      <c r="B137" s="36">
        <v>25</v>
      </c>
      <c r="C137" s="25">
        <v>2549.8000000000002</v>
      </c>
      <c r="D137" s="25">
        <v>2453.69</v>
      </c>
      <c r="E137" s="25">
        <v>2381.41</v>
      </c>
      <c r="F137" s="25">
        <v>2371.9499999999998</v>
      </c>
      <c r="G137" s="25">
        <v>2387.9499999999998</v>
      </c>
      <c r="H137" s="25">
        <v>2425.8200000000002</v>
      </c>
      <c r="I137" s="25">
        <v>2527.0100000000002</v>
      </c>
      <c r="J137" s="25">
        <v>2583.33</v>
      </c>
      <c r="K137" s="25">
        <v>2677.18</v>
      </c>
      <c r="L137" s="25">
        <v>2741.82</v>
      </c>
      <c r="M137" s="25">
        <v>2775.7</v>
      </c>
      <c r="N137" s="25">
        <v>2771.15</v>
      </c>
      <c r="O137" s="25">
        <v>2761.82</v>
      </c>
      <c r="P137" s="25">
        <v>2746.39</v>
      </c>
      <c r="Q137" s="25">
        <v>2749.82</v>
      </c>
      <c r="R137" s="25">
        <v>2778.56</v>
      </c>
      <c r="S137" s="25">
        <v>2819.45</v>
      </c>
      <c r="T137" s="25">
        <v>2854.67</v>
      </c>
      <c r="U137" s="25">
        <v>2874.64</v>
      </c>
      <c r="V137" s="25">
        <v>2831.05</v>
      </c>
      <c r="W137" s="25">
        <v>2794.68</v>
      </c>
      <c r="X137" s="25">
        <v>2721.98</v>
      </c>
      <c r="Y137" s="25">
        <v>2618.56</v>
      </c>
      <c r="Z137" s="25">
        <v>2514.04</v>
      </c>
    </row>
    <row r="138" spans="2:26" x14ac:dyDescent="0.25">
      <c r="B138" s="36">
        <v>26</v>
      </c>
      <c r="C138" s="25">
        <v>2457.4899999999998</v>
      </c>
      <c r="D138" s="25">
        <v>2373.25</v>
      </c>
      <c r="E138" s="25">
        <v>2340.88</v>
      </c>
      <c r="F138" s="25">
        <v>2373.12</v>
      </c>
      <c r="G138" s="25">
        <v>2418.17</v>
      </c>
      <c r="H138" s="25">
        <v>2567.0300000000002</v>
      </c>
      <c r="I138" s="25">
        <v>2684.2</v>
      </c>
      <c r="J138" s="25">
        <v>2880.75</v>
      </c>
      <c r="K138" s="25">
        <v>2927.83</v>
      </c>
      <c r="L138" s="25">
        <v>2900.94</v>
      </c>
      <c r="M138" s="25">
        <v>2883.35</v>
      </c>
      <c r="N138" s="25">
        <v>2879.36</v>
      </c>
      <c r="O138" s="25">
        <v>2879.09</v>
      </c>
      <c r="P138" s="25">
        <v>2856.1</v>
      </c>
      <c r="Q138" s="25">
        <v>2863.95</v>
      </c>
      <c r="R138" s="25">
        <v>2895.26</v>
      </c>
      <c r="S138" s="25">
        <v>2927.84</v>
      </c>
      <c r="T138" s="25">
        <v>2955.15</v>
      </c>
      <c r="U138" s="25">
        <v>2913.13</v>
      </c>
      <c r="V138" s="25">
        <v>2861.9</v>
      </c>
      <c r="W138" s="25">
        <v>2769.33</v>
      </c>
      <c r="X138" s="25">
        <v>2672.68</v>
      </c>
      <c r="Y138" s="25">
        <v>2550.29</v>
      </c>
      <c r="Z138" s="25">
        <v>2382.2800000000002</v>
      </c>
    </row>
    <row r="139" spans="2:26" x14ac:dyDescent="0.25">
      <c r="B139" s="36">
        <v>27</v>
      </c>
      <c r="C139" s="25">
        <v>2360.17</v>
      </c>
      <c r="D139" s="25">
        <v>2332.2800000000002</v>
      </c>
      <c r="E139" s="25">
        <v>2326.9899999999998</v>
      </c>
      <c r="F139" s="25">
        <v>2335.9899999999998</v>
      </c>
      <c r="G139" s="25">
        <v>2416.41</v>
      </c>
      <c r="H139" s="25">
        <v>2578.2800000000002</v>
      </c>
      <c r="I139" s="25">
        <v>2648.18</v>
      </c>
      <c r="J139" s="25">
        <v>2742.84</v>
      </c>
      <c r="K139" s="25">
        <v>2842.83</v>
      </c>
      <c r="L139" s="25">
        <v>2840.47</v>
      </c>
      <c r="M139" s="25">
        <v>2837.66</v>
      </c>
      <c r="N139" s="25">
        <v>2867.2</v>
      </c>
      <c r="O139" s="25">
        <v>2837.08</v>
      </c>
      <c r="P139" s="25">
        <v>2808.61</v>
      </c>
      <c r="Q139" s="25">
        <v>2806.1</v>
      </c>
      <c r="R139" s="25">
        <v>2813.64</v>
      </c>
      <c r="S139" s="25">
        <v>2876.13</v>
      </c>
      <c r="T139" s="25">
        <v>2933.88</v>
      </c>
      <c r="U139" s="25">
        <v>2871.65</v>
      </c>
      <c r="V139" s="25">
        <v>2795.42</v>
      </c>
      <c r="W139" s="25">
        <v>2743.13</v>
      </c>
      <c r="X139" s="25">
        <v>2671.77</v>
      </c>
      <c r="Y139" s="25">
        <v>2571.16</v>
      </c>
      <c r="Z139" s="25">
        <v>2452.86</v>
      </c>
    </row>
    <row r="140" spans="2:26" x14ac:dyDescent="0.25">
      <c r="B140" s="36">
        <v>28</v>
      </c>
      <c r="C140" s="25">
        <v>2334.1799999999998</v>
      </c>
      <c r="D140" s="25">
        <v>2318.9499999999998</v>
      </c>
      <c r="E140" s="25">
        <v>2330.16</v>
      </c>
      <c r="F140" s="25">
        <v>2352.04</v>
      </c>
      <c r="G140" s="25">
        <v>2408.7199999999998</v>
      </c>
      <c r="H140" s="25">
        <v>2530.8200000000002</v>
      </c>
      <c r="I140" s="25">
        <v>2665.66</v>
      </c>
      <c r="J140" s="25">
        <v>2840.31</v>
      </c>
      <c r="K140" s="25">
        <v>2869.34</v>
      </c>
      <c r="L140" s="25">
        <v>2865.97</v>
      </c>
      <c r="M140" s="25">
        <v>2861.9</v>
      </c>
      <c r="N140" s="25">
        <v>2874.46</v>
      </c>
      <c r="O140" s="25">
        <v>2870.94</v>
      </c>
      <c r="P140" s="25">
        <v>2890.88</v>
      </c>
      <c r="Q140" s="25">
        <v>2892.86</v>
      </c>
      <c r="R140" s="25">
        <v>2865.99</v>
      </c>
      <c r="S140" s="25">
        <v>2893.29</v>
      </c>
      <c r="T140" s="25">
        <v>2939.87</v>
      </c>
      <c r="U140" s="25">
        <v>2936.74</v>
      </c>
      <c r="V140" s="25">
        <v>2917.11</v>
      </c>
      <c r="W140" s="25">
        <v>2814.81</v>
      </c>
      <c r="X140" s="25">
        <v>2715.18</v>
      </c>
      <c r="Y140" s="25">
        <v>2587.0300000000002</v>
      </c>
      <c r="Z140" s="25">
        <v>2392.1</v>
      </c>
    </row>
    <row r="141" spans="2:26" x14ac:dyDescent="0.25">
      <c r="B141" s="36">
        <v>29</v>
      </c>
      <c r="C141" s="25">
        <v>2394.15</v>
      </c>
      <c r="D141" s="25">
        <v>2372.4899999999998</v>
      </c>
      <c r="E141" s="25">
        <v>2401.19</v>
      </c>
      <c r="F141" s="25">
        <v>2437.0500000000002</v>
      </c>
      <c r="G141" s="25">
        <v>2496.6799999999998</v>
      </c>
      <c r="H141" s="25">
        <v>2595.6999999999998</v>
      </c>
      <c r="I141" s="25">
        <v>2720.76</v>
      </c>
      <c r="J141" s="25">
        <v>2843.06</v>
      </c>
      <c r="K141" s="25">
        <v>2929.81</v>
      </c>
      <c r="L141" s="25">
        <v>2911.82</v>
      </c>
      <c r="M141" s="25">
        <v>2888.9</v>
      </c>
      <c r="N141" s="25">
        <v>2885.3</v>
      </c>
      <c r="O141" s="25">
        <v>2892.49</v>
      </c>
      <c r="P141" s="25">
        <v>2886.67</v>
      </c>
      <c r="Q141" s="25">
        <v>2893.21</v>
      </c>
      <c r="R141" s="25">
        <v>2887.33</v>
      </c>
      <c r="S141" s="25">
        <v>2913.38</v>
      </c>
      <c r="T141" s="25">
        <v>2947.99</v>
      </c>
      <c r="U141" s="25">
        <v>2923.91</v>
      </c>
      <c r="V141" s="25">
        <v>2896.95</v>
      </c>
      <c r="W141" s="25">
        <v>2814.6</v>
      </c>
      <c r="X141" s="25">
        <v>2708.77</v>
      </c>
      <c r="Y141" s="25">
        <v>2619.13</v>
      </c>
      <c r="Z141" s="25">
        <v>2490.9499999999998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2:16" s="9" customFormat="1" x14ac:dyDescent="0.25">
      <c r="C147" s="9" t="s">
        <v>117</v>
      </c>
    </row>
    <row r="148" spans="2:16" s="9" customFormat="1" x14ac:dyDescent="0.25">
      <c r="C148" s="9" t="s">
        <v>116</v>
      </c>
    </row>
    <row r="149" spans="2:16" s="9" customFormat="1" x14ac:dyDescent="0.25"/>
    <row r="150" spans="2:16" s="9" customFormat="1" x14ac:dyDescent="0.25"/>
    <row r="151" spans="2:16" s="9" customFormat="1" ht="15" customHeight="1" x14ac:dyDescent="0.25">
      <c r="B151" s="243" t="s">
        <v>118</v>
      </c>
      <c r="C151" s="243"/>
      <c r="D151" s="243"/>
      <c r="E151" s="243"/>
      <c r="F151" s="243"/>
      <c r="G151" s="243"/>
      <c r="H151" s="244" t="s">
        <v>10</v>
      </c>
      <c r="I151" s="245"/>
      <c r="J151" s="245"/>
      <c r="K151" s="245"/>
      <c r="L151" s="245"/>
      <c r="M151" s="245"/>
      <c r="N151" s="245"/>
      <c r="O151" s="246"/>
    </row>
    <row r="152" spans="2:16" s="9" customFormat="1" x14ac:dyDescent="0.25">
      <c r="B152" s="243"/>
      <c r="C152" s="243"/>
      <c r="D152" s="243"/>
      <c r="E152" s="243"/>
      <c r="F152" s="243"/>
      <c r="G152" s="243"/>
      <c r="H152" s="247" t="s">
        <v>1</v>
      </c>
      <c r="I152" s="247"/>
      <c r="J152" s="247" t="s">
        <v>6</v>
      </c>
      <c r="K152" s="247"/>
      <c r="L152" s="247" t="s">
        <v>7</v>
      </c>
      <c r="M152" s="247"/>
      <c r="N152" s="247" t="s">
        <v>4</v>
      </c>
      <c r="O152" s="247"/>
    </row>
    <row r="153" spans="2:16" s="9" customFormat="1" ht="15" customHeight="1" x14ac:dyDescent="0.25">
      <c r="B153" s="243"/>
      <c r="C153" s="243"/>
      <c r="D153" s="243"/>
      <c r="E153" s="243"/>
      <c r="F153" s="243"/>
      <c r="G153" s="243"/>
      <c r="H153" s="239">
        <f>'Регулируемые составляющие'!$E$23</f>
        <v>1323856.81</v>
      </c>
      <c r="I153" s="240"/>
      <c r="J153" s="239">
        <f>'Регулируемые составляющие'!$F$23</f>
        <v>1701562.87</v>
      </c>
      <c r="K153" s="240"/>
      <c r="L153" s="239">
        <f>'Регулируемые составляющие'!$G$23</f>
        <v>1404394.23</v>
      </c>
      <c r="M153" s="240"/>
      <c r="N153" s="239">
        <f>'Регулируемые составляющие'!$H$23</f>
        <v>2172983.86</v>
      </c>
      <c r="O153" s="240"/>
    </row>
    <row r="154" spans="2:16" s="9" customFormat="1" ht="15" customHeight="1" x14ac:dyDescent="0.25">
      <c r="B154" s="243"/>
      <c r="C154" s="243"/>
      <c r="D154" s="243"/>
      <c r="E154" s="243"/>
      <c r="F154" s="243"/>
      <c r="G154" s="243"/>
      <c r="H154" s="241"/>
      <c r="I154" s="242"/>
      <c r="J154" s="241"/>
      <c r="K154" s="242"/>
      <c r="L154" s="241"/>
      <c r="M154" s="242"/>
      <c r="N154" s="241"/>
      <c r="O154" s="242"/>
    </row>
  </sheetData>
  <mergeCells count="18">
    <mergeCell ref="L153:M154"/>
    <mergeCell ref="N153:O154"/>
    <mergeCell ref="B111:B112"/>
    <mergeCell ref="C111:Z111"/>
    <mergeCell ref="B151:G154"/>
    <mergeCell ref="H151:O151"/>
    <mergeCell ref="H152:I152"/>
    <mergeCell ref="J152:K152"/>
    <mergeCell ref="L152:M152"/>
    <mergeCell ref="N152:O152"/>
    <mergeCell ref="H153:I154"/>
    <mergeCell ref="J153:K154"/>
    <mergeCell ref="B8:B9"/>
    <mergeCell ref="C8:Z8"/>
    <mergeCell ref="B43:B44"/>
    <mergeCell ref="C43:Z43"/>
    <mergeCell ref="B77:B78"/>
    <mergeCell ref="C77:Z77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198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3652.27</v>
      </c>
      <c r="D9" s="24">
        <v>3566.42</v>
      </c>
      <c r="E9" s="24">
        <v>3561.04</v>
      </c>
      <c r="F9" s="24">
        <v>3560.37</v>
      </c>
      <c r="G9" s="24">
        <v>3610.88</v>
      </c>
      <c r="H9" s="24">
        <v>3757.96</v>
      </c>
      <c r="I9" s="24">
        <v>3895.49</v>
      </c>
      <c r="J9" s="24">
        <v>4070.99</v>
      </c>
      <c r="K9" s="24">
        <v>4173.05</v>
      </c>
      <c r="L9" s="24">
        <v>4186.2700000000004</v>
      </c>
      <c r="M9" s="24">
        <v>4178.92</v>
      </c>
      <c r="N9" s="24">
        <v>4167.55</v>
      </c>
      <c r="O9" s="24">
        <v>4159.63</v>
      </c>
      <c r="P9" s="24">
        <v>4170.7299999999996</v>
      </c>
      <c r="Q9" s="24">
        <v>4176.76</v>
      </c>
      <c r="R9" s="24">
        <v>4183.32</v>
      </c>
      <c r="S9" s="24">
        <v>4186.4399999999996</v>
      </c>
      <c r="T9" s="24">
        <v>4177.49</v>
      </c>
      <c r="U9" s="24">
        <v>4115.07</v>
      </c>
      <c r="V9" s="24">
        <v>4093.1</v>
      </c>
      <c r="W9" s="24">
        <v>3961.79</v>
      </c>
      <c r="X9" s="24">
        <v>3904.25</v>
      </c>
      <c r="Y9" s="24">
        <v>3722.8</v>
      </c>
      <c r="Z9" s="24">
        <v>3658.18</v>
      </c>
    </row>
    <row r="10" spans="1:26" x14ac:dyDescent="0.25">
      <c r="B10" s="36">
        <v>2</v>
      </c>
      <c r="C10" s="24">
        <v>3606.17</v>
      </c>
      <c r="D10" s="24">
        <v>3556.17</v>
      </c>
      <c r="E10" s="24">
        <v>3543.05</v>
      </c>
      <c r="F10" s="24">
        <v>3557.18</v>
      </c>
      <c r="G10" s="24">
        <v>3613.59</v>
      </c>
      <c r="H10" s="24">
        <v>3738.45</v>
      </c>
      <c r="I10" s="24">
        <v>3880.76</v>
      </c>
      <c r="J10" s="24">
        <v>4101.9399999999996</v>
      </c>
      <c r="K10" s="24">
        <v>4182.59</v>
      </c>
      <c r="L10" s="24">
        <v>4184.5</v>
      </c>
      <c r="M10" s="24">
        <v>4179.5</v>
      </c>
      <c r="N10" s="24">
        <v>4170.87</v>
      </c>
      <c r="O10" s="24">
        <v>4160.82</v>
      </c>
      <c r="P10" s="24">
        <v>4161.2</v>
      </c>
      <c r="Q10" s="24">
        <v>4154.59</v>
      </c>
      <c r="R10" s="24">
        <v>4159.17</v>
      </c>
      <c r="S10" s="24">
        <v>4153.41</v>
      </c>
      <c r="T10" s="24">
        <v>4152.0600000000004</v>
      </c>
      <c r="U10" s="24">
        <v>4124.54</v>
      </c>
      <c r="V10" s="24">
        <v>4147.78</v>
      </c>
      <c r="W10" s="24">
        <v>4007.63</v>
      </c>
      <c r="X10" s="24">
        <v>3912.29</v>
      </c>
      <c r="Y10" s="24">
        <v>3825.42</v>
      </c>
      <c r="Z10" s="24">
        <v>3725.1</v>
      </c>
    </row>
    <row r="11" spans="1:26" x14ac:dyDescent="0.25">
      <c r="B11" s="36">
        <v>3</v>
      </c>
      <c r="C11" s="24">
        <v>3737.74</v>
      </c>
      <c r="D11" s="24">
        <v>3677.23</v>
      </c>
      <c r="E11" s="24">
        <v>3604.4</v>
      </c>
      <c r="F11" s="24">
        <v>3605.81</v>
      </c>
      <c r="G11" s="24">
        <v>3653.72</v>
      </c>
      <c r="H11" s="24">
        <v>3723.12</v>
      </c>
      <c r="I11" s="24">
        <v>3836.89</v>
      </c>
      <c r="J11" s="24">
        <v>3917.74</v>
      </c>
      <c r="K11" s="24">
        <v>4109.16</v>
      </c>
      <c r="L11" s="24">
        <v>4181.53</v>
      </c>
      <c r="M11" s="24">
        <v>4190.22</v>
      </c>
      <c r="N11" s="24">
        <v>4185.05</v>
      </c>
      <c r="O11" s="24">
        <v>4177.87</v>
      </c>
      <c r="P11" s="24">
        <v>4184.87</v>
      </c>
      <c r="Q11" s="24">
        <v>4181.0600000000004</v>
      </c>
      <c r="R11" s="24">
        <v>4237.6400000000003</v>
      </c>
      <c r="S11" s="24">
        <v>4237.51</v>
      </c>
      <c r="T11" s="24">
        <v>4229.5600000000004</v>
      </c>
      <c r="U11" s="24">
        <v>4173.03</v>
      </c>
      <c r="V11" s="24">
        <v>4126.59</v>
      </c>
      <c r="W11" s="24">
        <v>4022.17</v>
      </c>
      <c r="X11" s="24">
        <v>3918.54</v>
      </c>
      <c r="Y11" s="24">
        <v>3800.79</v>
      </c>
      <c r="Z11" s="24">
        <v>3707.12</v>
      </c>
    </row>
    <row r="12" spans="1:26" x14ac:dyDescent="0.25">
      <c r="B12" s="36">
        <v>4</v>
      </c>
      <c r="C12" s="24">
        <v>3694.57</v>
      </c>
      <c r="D12" s="24">
        <v>3581.56</v>
      </c>
      <c r="E12" s="24">
        <v>3542.94</v>
      </c>
      <c r="F12" s="24">
        <v>3544.93</v>
      </c>
      <c r="G12" s="24">
        <v>3561.12</v>
      </c>
      <c r="H12" s="24">
        <v>3584.49</v>
      </c>
      <c r="I12" s="24">
        <v>3678.95</v>
      </c>
      <c r="J12" s="24">
        <v>3830.14</v>
      </c>
      <c r="K12" s="24">
        <v>3913.49</v>
      </c>
      <c r="L12" s="24">
        <v>4066.55</v>
      </c>
      <c r="M12" s="24">
        <v>4083.87</v>
      </c>
      <c r="N12" s="24">
        <v>4090.97</v>
      </c>
      <c r="O12" s="24">
        <v>4084.95</v>
      </c>
      <c r="P12" s="24">
        <v>4089.61</v>
      </c>
      <c r="Q12" s="24">
        <v>4096.6400000000003</v>
      </c>
      <c r="R12" s="24">
        <v>4200.43</v>
      </c>
      <c r="S12" s="24">
        <v>4210.88</v>
      </c>
      <c r="T12" s="24">
        <v>4212.75</v>
      </c>
      <c r="U12" s="24">
        <v>4112.74</v>
      </c>
      <c r="V12" s="24">
        <v>4046.46</v>
      </c>
      <c r="W12" s="24">
        <v>3991.48</v>
      </c>
      <c r="X12" s="24">
        <v>3896.1</v>
      </c>
      <c r="Y12" s="24">
        <v>3760.48</v>
      </c>
      <c r="Z12" s="24">
        <v>3692.74</v>
      </c>
    </row>
    <row r="13" spans="1:26" x14ac:dyDescent="0.25">
      <c r="B13" s="36">
        <v>5</v>
      </c>
      <c r="C13" s="24">
        <v>3639.44</v>
      </c>
      <c r="D13" s="24">
        <v>3555.33</v>
      </c>
      <c r="E13" s="24">
        <v>3543.15</v>
      </c>
      <c r="F13" s="24">
        <v>3594.45</v>
      </c>
      <c r="G13" s="24">
        <v>3677.1</v>
      </c>
      <c r="H13" s="24">
        <v>3801.03</v>
      </c>
      <c r="I13" s="24">
        <v>3929.92</v>
      </c>
      <c r="J13" s="24">
        <v>4108.7700000000004</v>
      </c>
      <c r="K13" s="24">
        <v>4180.96</v>
      </c>
      <c r="L13" s="24">
        <v>4176.21</v>
      </c>
      <c r="M13" s="24">
        <v>4159.82</v>
      </c>
      <c r="N13" s="24">
        <v>4162.62</v>
      </c>
      <c r="O13" s="24">
        <v>4157.68</v>
      </c>
      <c r="P13" s="24">
        <v>4151.38</v>
      </c>
      <c r="Q13" s="24">
        <v>4141.1400000000003</v>
      </c>
      <c r="R13" s="24">
        <v>4156.13</v>
      </c>
      <c r="S13" s="24">
        <v>4156.45</v>
      </c>
      <c r="T13" s="24">
        <v>4144.71</v>
      </c>
      <c r="U13" s="24">
        <v>4135.53</v>
      </c>
      <c r="V13" s="24">
        <v>4098.59</v>
      </c>
      <c r="W13" s="24">
        <v>3929.8</v>
      </c>
      <c r="X13" s="24">
        <v>3887.32</v>
      </c>
      <c r="Y13" s="24">
        <v>3737.23</v>
      </c>
      <c r="Z13" s="24">
        <v>3619.12</v>
      </c>
    </row>
    <row r="14" spans="1:26" x14ac:dyDescent="0.25">
      <c r="B14" s="36">
        <v>6</v>
      </c>
      <c r="C14" s="24">
        <v>3591.68</v>
      </c>
      <c r="D14" s="24">
        <v>3556.08</v>
      </c>
      <c r="E14" s="24">
        <v>3546.07</v>
      </c>
      <c r="F14" s="24">
        <v>3549.86</v>
      </c>
      <c r="G14" s="24">
        <v>3647.64</v>
      </c>
      <c r="H14" s="24">
        <v>3717.19</v>
      </c>
      <c r="I14" s="24">
        <v>3844.79</v>
      </c>
      <c r="J14" s="24">
        <v>3964.59</v>
      </c>
      <c r="K14" s="24">
        <v>4074.99</v>
      </c>
      <c r="L14" s="24">
        <v>4082.58</v>
      </c>
      <c r="M14" s="24">
        <v>4068.17</v>
      </c>
      <c r="N14" s="24">
        <v>4052.65</v>
      </c>
      <c r="O14" s="24">
        <v>4042.43</v>
      </c>
      <c r="P14" s="24">
        <v>4075.15</v>
      </c>
      <c r="Q14" s="24">
        <v>4061.59</v>
      </c>
      <c r="R14" s="24">
        <v>4066.47</v>
      </c>
      <c r="S14" s="24">
        <v>4064.7</v>
      </c>
      <c r="T14" s="24">
        <v>4059.53</v>
      </c>
      <c r="U14" s="24">
        <v>4025.15</v>
      </c>
      <c r="V14" s="24">
        <v>4004.37</v>
      </c>
      <c r="W14" s="24">
        <v>3917.03</v>
      </c>
      <c r="X14" s="24">
        <v>3874.74</v>
      </c>
      <c r="Y14" s="24">
        <v>3719.2</v>
      </c>
      <c r="Z14" s="24">
        <v>3573.79</v>
      </c>
    </row>
    <row r="15" spans="1:26" x14ac:dyDescent="0.25">
      <c r="B15" s="36">
        <v>7</v>
      </c>
      <c r="C15" s="24">
        <v>3572.46</v>
      </c>
      <c r="D15" s="24">
        <v>3538.63</v>
      </c>
      <c r="E15" s="24">
        <v>3525.14</v>
      </c>
      <c r="F15" s="24">
        <v>3526.82</v>
      </c>
      <c r="G15" s="24">
        <v>3577.18</v>
      </c>
      <c r="H15" s="24">
        <v>3665.32</v>
      </c>
      <c r="I15" s="24">
        <v>3818.85</v>
      </c>
      <c r="J15" s="24">
        <v>3930.71</v>
      </c>
      <c r="K15" s="24">
        <v>4004.11</v>
      </c>
      <c r="L15" s="24">
        <v>4014.17</v>
      </c>
      <c r="M15" s="24">
        <v>4016.41</v>
      </c>
      <c r="N15" s="24">
        <v>4010.52</v>
      </c>
      <c r="O15" s="24">
        <v>3990.89</v>
      </c>
      <c r="P15" s="24">
        <v>4047.74</v>
      </c>
      <c r="Q15" s="24">
        <v>4078.43</v>
      </c>
      <c r="R15" s="24">
        <v>4061.36</v>
      </c>
      <c r="S15" s="24">
        <v>4015.94</v>
      </c>
      <c r="T15" s="24">
        <v>4053.22</v>
      </c>
      <c r="U15" s="24">
        <v>3989.13</v>
      </c>
      <c r="V15" s="24">
        <v>3968.46</v>
      </c>
      <c r="W15" s="24">
        <v>3922.27</v>
      </c>
      <c r="X15" s="24">
        <v>3875.1</v>
      </c>
      <c r="Y15" s="24">
        <v>3700.74</v>
      </c>
      <c r="Z15" s="24">
        <v>3575.05</v>
      </c>
    </row>
    <row r="16" spans="1:26" x14ac:dyDescent="0.25">
      <c r="B16" s="36">
        <v>8</v>
      </c>
      <c r="C16" s="24">
        <v>3572.96</v>
      </c>
      <c r="D16" s="24">
        <v>3529.52</v>
      </c>
      <c r="E16" s="24">
        <v>3515.15</v>
      </c>
      <c r="F16" s="24">
        <v>3520.54</v>
      </c>
      <c r="G16" s="24">
        <v>3576.01</v>
      </c>
      <c r="H16" s="24">
        <v>3695.46</v>
      </c>
      <c r="I16" s="24">
        <v>3862.31</v>
      </c>
      <c r="J16" s="24">
        <v>4000.44</v>
      </c>
      <c r="K16" s="24">
        <v>4069.76</v>
      </c>
      <c r="L16" s="24">
        <v>4103.8100000000004</v>
      </c>
      <c r="M16" s="24">
        <v>4095.45</v>
      </c>
      <c r="N16" s="24">
        <v>4106.55</v>
      </c>
      <c r="O16" s="24">
        <v>4075.2</v>
      </c>
      <c r="P16" s="24">
        <v>4082.89</v>
      </c>
      <c r="Q16" s="24">
        <v>4077.67</v>
      </c>
      <c r="R16" s="24">
        <v>4104.0200000000004</v>
      </c>
      <c r="S16" s="24">
        <v>4099.18</v>
      </c>
      <c r="T16" s="24">
        <v>4086.88</v>
      </c>
      <c r="U16" s="24">
        <v>4057.7</v>
      </c>
      <c r="V16" s="24">
        <v>4061.07</v>
      </c>
      <c r="W16" s="24">
        <v>4002.93</v>
      </c>
      <c r="X16" s="24">
        <v>3906.86</v>
      </c>
      <c r="Y16" s="24">
        <v>3827.85</v>
      </c>
      <c r="Z16" s="24">
        <v>3680.61</v>
      </c>
    </row>
    <row r="17" spans="2:26" x14ac:dyDescent="0.25">
      <c r="B17" s="36">
        <v>9</v>
      </c>
      <c r="C17" s="24">
        <v>3586.88</v>
      </c>
      <c r="D17" s="24">
        <v>3519.99</v>
      </c>
      <c r="E17" s="24">
        <v>3504.84</v>
      </c>
      <c r="F17" s="24">
        <v>3519.55</v>
      </c>
      <c r="G17" s="24">
        <v>3548.51</v>
      </c>
      <c r="H17" s="24">
        <v>3695.27</v>
      </c>
      <c r="I17" s="24">
        <v>3868.46</v>
      </c>
      <c r="J17" s="24">
        <v>3976.59</v>
      </c>
      <c r="K17" s="24">
        <v>4008.38</v>
      </c>
      <c r="L17" s="24">
        <v>4001.47</v>
      </c>
      <c r="M17" s="24">
        <v>3979.46</v>
      </c>
      <c r="N17" s="24">
        <v>3999.62</v>
      </c>
      <c r="O17" s="24">
        <v>3984.41</v>
      </c>
      <c r="P17" s="24">
        <v>3980.66</v>
      </c>
      <c r="Q17" s="24">
        <v>3981.02</v>
      </c>
      <c r="R17" s="24">
        <v>3986.46</v>
      </c>
      <c r="S17" s="24">
        <v>4015.16</v>
      </c>
      <c r="T17" s="24">
        <v>4012.64</v>
      </c>
      <c r="U17" s="24">
        <v>3993.45</v>
      </c>
      <c r="V17" s="24">
        <v>4008.24</v>
      </c>
      <c r="W17" s="24">
        <v>3956.41</v>
      </c>
      <c r="X17" s="24">
        <v>3922.12</v>
      </c>
      <c r="Y17" s="24">
        <v>3850.1</v>
      </c>
      <c r="Z17" s="24">
        <v>3733.04</v>
      </c>
    </row>
    <row r="18" spans="2:26" x14ac:dyDescent="0.25">
      <c r="B18" s="36">
        <v>10</v>
      </c>
      <c r="C18" s="24">
        <v>3687.57</v>
      </c>
      <c r="D18" s="24">
        <v>3561.54</v>
      </c>
      <c r="E18" s="24">
        <v>3511.77</v>
      </c>
      <c r="F18" s="24">
        <v>3521.47</v>
      </c>
      <c r="G18" s="24">
        <v>3532.09</v>
      </c>
      <c r="H18" s="24">
        <v>3616.74</v>
      </c>
      <c r="I18" s="24">
        <v>3730.24</v>
      </c>
      <c r="J18" s="24">
        <v>3889.75</v>
      </c>
      <c r="K18" s="24">
        <v>3994.44</v>
      </c>
      <c r="L18" s="24">
        <v>4003.98</v>
      </c>
      <c r="M18" s="24">
        <v>4024.14</v>
      </c>
      <c r="N18" s="24">
        <v>4029.95</v>
      </c>
      <c r="O18" s="24">
        <v>3998.47</v>
      </c>
      <c r="P18" s="24">
        <v>3991.13</v>
      </c>
      <c r="Q18" s="24">
        <v>3998.08</v>
      </c>
      <c r="R18" s="24">
        <v>4020.85</v>
      </c>
      <c r="S18" s="24">
        <v>4054.9</v>
      </c>
      <c r="T18" s="24">
        <v>4039.41</v>
      </c>
      <c r="U18" s="24">
        <v>3978.52</v>
      </c>
      <c r="V18" s="24">
        <v>3959.05</v>
      </c>
      <c r="W18" s="24">
        <v>3936.95</v>
      </c>
      <c r="X18" s="24">
        <v>3877.72</v>
      </c>
      <c r="Y18" s="24">
        <v>3827.31</v>
      </c>
      <c r="Z18" s="24">
        <v>3711.69</v>
      </c>
    </row>
    <row r="19" spans="2:26" x14ac:dyDescent="0.25">
      <c r="B19" s="36">
        <v>11</v>
      </c>
      <c r="C19" s="24">
        <v>3687.91</v>
      </c>
      <c r="D19" s="24">
        <v>3588.58</v>
      </c>
      <c r="E19" s="24">
        <v>3541.27</v>
      </c>
      <c r="F19" s="24">
        <v>3538.83</v>
      </c>
      <c r="G19" s="24">
        <v>3550.01</v>
      </c>
      <c r="H19" s="24">
        <v>3618.34</v>
      </c>
      <c r="I19" s="24">
        <v>3729.34</v>
      </c>
      <c r="J19" s="24">
        <v>3825.01</v>
      </c>
      <c r="K19" s="24">
        <v>3972.56</v>
      </c>
      <c r="L19" s="24">
        <v>4013.05</v>
      </c>
      <c r="M19" s="24">
        <v>4026.63</v>
      </c>
      <c r="N19" s="24">
        <v>4028.98</v>
      </c>
      <c r="O19" s="24">
        <v>4007.54</v>
      </c>
      <c r="P19" s="24">
        <v>4019.19</v>
      </c>
      <c r="Q19" s="24">
        <v>4019.66</v>
      </c>
      <c r="R19" s="24">
        <v>4083.92</v>
      </c>
      <c r="S19" s="24">
        <v>4171.55</v>
      </c>
      <c r="T19" s="24">
        <v>4182.53</v>
      </c>
      <c r="U19" s="24">
        <v>4093.39</v>
      </c>
      <c r="V19" s="24">
        <v>4039.34</v>
      </c>
      <c r="W19" s="24">
        <v>3998.97</v>
      </c>
      <c r="X19" s="24">
        <v>3902.05</v>
      </c>
      <c r="Y19" s="24">
        <v>3865.54</v>
      </c>
      <c r="Z19" s="24">
        <v>3702.74</v>
      </c>
    </row>
    <row r="20" spans="2:26" x14ac:dyDescent="0.25">
      <c r="B20" s="36">
        <v>12</v>
      </c>
      <c r="C20" s="24">
        <v>3652.68</v>
      </c>
      <c r="D20" s="24">
        <v>3551.15</v>
      </c>
      <c r="E20" s="24">
        <v>3542.41</v>
      </c>
      <c r="F20" s="24">
        <v>3564.31</v>
      </c>
      <c r="G20" s="24">
        <v>3652.01</v>
      </c>
      <c r="H20" s="24">
        <v>3754.54</v>
      </c>
      <c r="I20" s="24">
        <v>3961.26</v>
      </c>
      <c r="J20" s="24">
        <v>4074.88</v>
      </c>
      <c r="K20" s="24">
        <v>4093.22</v>
      </c>
      <c r="L20" s="24">
        <v>4092.84</v>
      </c>
      <c r="M20" s="24">
        <v>4082.02</v>
      </c>
      <c r="N20" s="24">
        <v>4083.94</v>
      </c>
      <c r="O20" s="24">
        <v>4072.47</v>
      </c>
      <c r="P20" s="24">
        <v>4076.12</v>
      </c>
      <c r="Q20" s="24">
        <v>4033.68</v>
      </c>
      <c r="R20" s="24">
        <v>4041.66</v>
      </c>
      <c r="S20" s="24">
        <v>4072.42</v>
      </c>
      <c r="T20" s="24">
        <v>4049.1</v>
      </c>
      <c r="U20" s="24">
        <v>4031.95</v>
      </c>
      <c r="V20" s="24">
        <v>4023.4</v>
      </c>
      <c r="W20" s="24">
        <v>3963.3</v>
      </c>
      <c r="X20" s="24">
        <v>3886.3</v>
      </c>
      <c r="Y20" s="24">
        <v>3789.68</v>
      </c>
      <c r="Z20" s="24">
        <v>3681.25</v>
      </c>
    </row>
    <row r="21" spans="2:26" x14ac:dyDescent="0.25">
      <c r="B21" s="36">
        <v>13</v>
      </c>
      <c r="C21" s="24">
        <v>3574.15</v>
      </c>
      <c r="D21" s="24">
        <v>3539.95</v>
      </c>
      <c r="E21" s="24">
        <v>3524.84</v>
      </c>
      <c r="F21" s="24">
        <v>3538.65</v>
      </c>
      <c r="G21" s="24">
        <v>3613.63</v>
      </c>
      <c r="H21" s="24">
        <v>3713.44</v>
      </c>
      <c r="I21" s="24">
        <v>3847.22</v>
      </c>
      <c r="J21" s="24">
        <v>4058.47</v>
      </c>
      <c r="K21" s="24">
        <v>4088.37</v>
      </c>
      <c r="L21" s="24">
        <v>4086.84</v>
      </c>
      <c r="M21" s="24">
        <v>4070.7</v>
      </c>
      <c r="N21" s="24">
        <v>4088.76</v>
      </c>
      <c r="O21" s="24">
        <v>4072.2</v>
      </c>
      <c r="P21" s="24">
        <v>4086.47</v>
      </c>
      <c r="Q21" s="24">
        <v>4077.8</v>
      </c>
      <c r="R21" s="24">
        <v>4082.41</v>
      </c>
      <c r="S21" s="24">
        <v>4087.14</v>
      </c>
      <c r="T21" s="24">
        <v>4086.25</v>
      </c>
      <c r="U21" s="24">
        <v>4069.2</v>
      </c>
      <c r="V21" s="24">
        <v>4040.7</v>
      </c>
      <c r="W21" s="24">
        <v>3960.03</v>
      </c>
      <c r="X21" s="24">
        <v>3893.57</v>
      </c>
      <c r="Y21" s="24">
        <v>3749.2</v>
      </c>
      <c r="Z21" s="24">
        <v>3688.48</v>
      </c>
    </row>
    <row r="22" spans="2:26" x14ac:dyDescent="0.25">
      <c r="B22" s="36">
        <v>14</v>
      </c>
      <c r="C22" s="24">
        <v>3569.18</v>
      </c>
      <c r="D22" s="24">
        <v>3535.79</v>
      </c>
      <c r="E22" s="24">
        <v>3509.16</v>
      </c>
      <c r="F22" s="24">
        <v>3524.31</v>
      </c>
      <c r="G22" s="24">
        <v>3564.2</v>
      </c>
      <c r="H22" s="24">
        <v>3681.52</v>
      </c>
      <c r="I22" s="24">
        <v>3835.64</v>
      </c>
      <c r="J22" s="24">
        <v>4041.1</v>
      </c>
      <c r="K22" s="24">
        <v>4057.32</v>
      </c>
      <c r="L22" s="24">
        <v>4069.03</v>
      </c>
      <c r="M22" s="24">
        <v>4051.27</v>
      </c>
      <c r="N22" s="24">
        <v>4065.46</v>
      </c>
      <c r="O22" s="24">
        <v>4053.01</v>
      </c>
      <c r="P22" s="24">
        <v>3995.51</v>
      </c>
      <c r="Q22" s="24">
        <v>4000.94</v>
      </c>
      <c r="R22" s="24">
        <v>4017.83</v>
      </c>
      <c r="S22" s="24">
        <v>4028.11</v>
      </c>
      <c r="T22" s="24">
        <v>4093.92</v>
      </c>
      <c r="U22" s="24">
        <v>3997.47</v>
      </c>
      <c r="V22" s="24">
        <v>3989.19</v>
      </c>
      <c r="W22" s="24">
        <v>3922.33</v>
      </c>
      <c r="X22" s="24">
        <v>3888.82</v>
      </c>
      <c r="Y22" s="24">
        <v>3713.07</v>
      </c>
      <c r="Z22" s="24">
        <v>3558.2</v>
      </c>
    </row>
    <row r="23" spans="2:26" x14ac:dyDescent="0.25">
      <c r="B23" s="36">
        <v>15</v>
      </c>
      <c r="C23" s="24">
        <v>3559.49</v>
      </c>
      <c r="D23" s="24">
        <v>3516.62</v>
      </c>
      <c r="E23" s="24">
        <v>3502.76</v>
      </c>
      <c r="F23" s="24">
        <v>3499.37</v>
      </c>
      <c r="G23" s="24">
        <v>3584.92</v>
      </c>
      <c r="H23" s="24">
        <v>3714.21</v>
      </c>
      <c r="I23" s="24">
        <v>3839.66</v>
      </c>
      <c r="J23" s="24">
        <v>4085.45</v>
      </c>
      <c r="K23" s="24">
        <v>4127.6400000000003</v>
      </c>
      <c r="L23" s="24">
        <v>4117.2700000000004</v>
      </c>
      <c r="M23" s="24">
        <v>4109.7700000000004</v>
      </c>
      <c r="N23" s="24">
        <v>4130.13</v>
      </c>
      <c r="O23" s="24">
        <v>4118.7700000000004</v>
      </c>
      <c r="P23" s="24">
        <v>4126.0600000000004</v>
      </c>
      <c r="Q23" s="24">
        <v>4126.53</v>
      </c>
      <c r="R23" s="24">
        <v>4125.99</v>
      </c>
      <c r="S23" s="24">
        <v>4130.3900000000003</v>
      </c>
      <c r="T23" s="24">
        <v>4112.82</v>
      </c>
      <c r="U23" s="24">
        <v>4094.13</v>
      </c>
      <c r="V23" s="24">
        <v>4060.54</v>
      </c>
      <c r="W23" s="24">
        <v>3986.29</v>
      </c>
      <c r="X23" s="24">
        <v>3904.06</v>
      </c>
      <c r="Y23" s="24">
        <v>3772.02</v>
      </c>
      <c r="Z23" s="24">
        <v>3689.56</v>
      </c>
    </row>
    <row r="24" spans="2:26" x14ac:dyDescent="0.25">
      <c r="B24" s="36">
        <v>16</v>
      </c>
      <c r="C24" s="24">
        <v>3585.32</v>
      </c>
      <c r="D24" s="24">
        <v>3506.79</v>
      </c>
      <c r="E24" s="24">
        <v>3502.65</v>
      </c>
      <c r="F24" s="24">
        <v>3510.68</v>
      </c>
      <c r="G24" s="24">
        <v>3612.55</v>
      </c>
      <c r="H24" s="24">
        <v>3729.2</v>
      </c>
      <c r="I24" s="24">
        <v>3860.4</v>
      </c>
      <c r="J24" s="24">
        <v>4110.54</v>
      </c>
      <c r="K24" s="24">
        <v>4138.33</v>
      </c>
      <c r="L24" s="24">
        <v>4074.13</v>
      </c>
      <c r="M24" s="24">
        <v>4065.63</v>
      </c>
      <c r="N24" s="24">
        <v>4078.93</v>
      </c>
      <c r="O24" s="24">
        <v>4069.62</v>
      </c>
      <c r="P24" s="24">
        <v>4061.11</v>
      </c>
      <c r="Q24" s="24">
        <v>4062.35</v>
      </c>
      <c r="R24" s="24">
        <v>4153.83</v>
      </c>
      <c r="S24" s="24">
        <v>4157.43</v>
      </c>
      <c r="T24" s="24">
        <v>4172.03</v>
      </c>
      <c r="U24" s="24">
        <v>4167.75</v>
      </c>
      <c r="V24" s="24">
        <v>4152.5</v>
      </c>
      <c r="W24" s="24">
        <v>4080.83</v>
      </c>
      <c r="X24" s="24">
        <v>3991.51</v>
      </c>
      <c r="Y24" s="24">
        <v>3878.74</v>
      </c>
      <c r="Z24" s="24">
        <v>3743.28</v>
      </c>
    </row>
    <row r="25" spans="2:26" x14ac:dyDescent="0.25">
      <c r="B25" s="36">
        <v>17</v>
      </c>
      <c r="C25" s="24">
        <v>3764.93</v>
      </c>
      <c r="D25" s="24">
        <v>3688.42</v>
      </c>
      <c r="E25" s="24">
        <v>3636.88</v>
      </c>
      <c r="F25" s="24">
        <v>3631.67</v>
      </c>
      <c r="G25" s="24">
        <v>3651.04</v>
      </c>
      <c r="H25" s="24">
        <v>3717.36</v>
      </c>
      <c r="I25" s="24">
        <v>3815.77</v>
      </c>
      <c r="J25" s="24">
        <v>3910.05</v>
      </c>
      <c r="K25" s="24">
        <v>4140.55</v>
      </c>
      <c r="L25" s="24">
        <v>4188.05</v>
      </c>
      <c r="M25" s="24">
        <v>4210.1499999999996</v>
      </c>
      <c r="N25" s="24">
        <v>4198.99</v>
      </c>
      <c r="O25" s="24">
        <v>4182.38</v>
      </c>
      <c r="P25" s="24">
        <v>4133.6000000000004</v>
      </c>
      <c r="Q25" s="24">
        <v>4162.8100000000004</v>
      </c>
      <c r="R25" s="24">
        <v>4192.54</v>
      </c>
      <c r="S25" s="24">
        <v>4220.3</v>
      </c>
      <c r="T25" s="24">
        <v>4261.55</v>
      </c>
      <c r="U25" s="24">
        <v>4198.47</v>
      </c>
      <c r="V25" s="24">
        <v>4146.08</v>
      </c>
      <c r="W25" s="24">
        <v>4100.7299999999996</v>
      </c>
      <c r="X25" s="24">
        <v>3940.5</v>
      </c>
      <c r="Y25" s="24">
        <v>3841.52</v>
      </c>
      <c r="Z25" s="24">
        <v>3758.81</v>
      </c>
    </row>
    <row r="26" spans="2:26" x14ac:dyDescent="0.25">
      <c r="B26" s="36">
        <v>18</v>
      </c>
      <c r="C26" s="24">
        <v>3714.9</v>
      </c>
      <c r="D26" s="24">
        <v>3649.48</v>
      </c>
      <c r="E26" s="24">
        <v>3616.12</v>
      </c>
      <c r="F26" s="24">
        <v>3604.33</v>
      </c>
      <c r="G26" s="24">
        <v>3642.25</v>
      </c>
      <c r="H26" s="24">
        <v>3706.76</v>
      </c>
      <c r="I26" s="24">
        <v>3788.87</v>
      </c>
      <c r="J26" s="24">
        <v>3866.28</v>
      </c>
      <c r="K26" s="24">
        <v>4055.3</v>
      </c>
      <c r="L26" s="24">
        <v>4213.0600000000004</v>
      </c>
      <c r="M26" s="24">
        <v>4214.03</v>
      </c>
      <c r="N26" s="24">
        <v>4208.2</v>
      </c>
      <c r="O26" s="24">
        <v>4193.5200000000004</v>
      </c>
      <c r="P26" s="24">
        <v>4168.8500000000004</v>
      </c>
      <c r="Q26" s="24">
        <v>4207.66</v>
      </c>
      <c r="R26" s="24">
        <v>4225.54</v>
      </c>
      <c r="S26" s="24">
        <v>4297.9399999999996</v>
      </c>
      <c r="T26" s="24">
        <v>4349.4399999999996</v>
      </c>
      <c r="U26" s="24">
        <v>4285.13</v>
      </c>
      <c r="V26" s="24">
        <v>4198.96</v>
      </c>
      <c r="W26" s="24">
        <v>4145.5</v>
      </c>
      <c r="X26" s="24">
        <v>4001.58</v>
      </c>
      <c r="Y26" s="24">
        <v>3802.45</v>
      </c>
      <c r="Z26" s="24">
        <v>3713.94</v>
      </c>
    </row>
    <row r="27" spans="2:26" x14ac:dyDescent="0.25">
      <c r="B27" s="36">
        <v>19</v>
      </c>
      <c r="C27" s="24">
        <v>3689.95</v>
      </c>
      <c r="D27" s="24">
        <v>3594.97</v>
      </c>
      <c r="E27" s="24">
        <v>3562.8</v>
      </c>
      <c r="F27" s="24">
        <v>3563.76</v>
      </c>
      <c r="G27" s="24">
        <v>3640.64</v>
      </c>
      <c r="H27" s="24">
        <v>3720.33</v>
      </c>
      <c r="I27" s="24">
        <v>3899.66</v>
      </c>
      <c r="J27" s="24">
        <v>4056.52</v>
      </c>
      <c r="K27" s="24">
        <v>4104.6400000000003</v>
      </c>
      <c r="L27" s="24">
        <v>4114.01</v>
      </c>
      <c r="M27" s="24">
        <v>4087.49</v>
      </c>
      <c r="N27" s="24">
        <v>4109.66</v>
      </c>
      <c r="O27" s="24">
        <v>4100.5200000000004</v>
      </c>
      <c r="P27" s="24">
        <v>4068.14</v>
      </c>
      <c r="Q27" s="24">
        <v>4098.6899999999996</v>
      </c>
      <c r="R27" s="24">
        <v>4091.8</v>
      </c>
      <c r="S27" s="24">
        <v>4129.21</v>
      </c>
      <c r="T27" s="24">
        <v>4130.46</v>
      </c>
      <c r="U27" s="24">
        <v>4070.86</v>
      </c>
      <c r="V27" s="24">
        <v>4024.06</v>
      </c>
      <c r="W27" s="24">
        <v>3933.47</v>
      </c>
      <c r="X27" s="24">
        <v>3879.72</v>
      </c>
      <c r="Y27" s="24">
        <v>3721.77</v>
      </c>
      <c r="Z27" s="24">
        <v>3594.56</v>
      </c>
    </row>
    <row r="28" spans="2:26" x14ac:dyDescent="0.25">
      <c r="B28" s="36">
        <v>20</v>
      </c>
      <c r="C28" s="24">
        <v>3610.48</v>
      </c>
      <c r="D28" s="24">
        <v>3576.02</v>
      </c>
      <c r="E28" s="24">
        <v>3560.03</v>
      </c>
      <c r="F28" s="24">
        <v>3565.55</v>
      </c>
      <c r="G28" s="24">
        <v>3635.57</v>
      </c>
      <c r="H28" s="24">
        <v>3735.85</v>
      </c>
      <c r="I28" s="24">
        <v>3854.69</v>
      </c>
      <c r="J28" s="24">
        <v>3940.15</v>
      </c>
      <c r="K28" s="24">
        <v>4109.57</v>
      </c>
      <c r="L28" s="24">
        <v>4089.4</v>
      </c>
      <c r="M28" s="24">
        <v>4083.47</v>
      </c>
      <c r="N28" s="24">
        <v>4097.1499999999996</v>
      </c>
      <c r="O28" s="24">
        <v>4094.84</v>
      </c>
      <c r="P28" s="24">
        <v>4069.54</v>
      </c>
      <c r="Q28" s="24">
        <v>4100.1099999999997</v>
      </c>
      <c r="R28" s="24">
        <v>4121.05</v>
      </c>
      <c r="S28" s="24">
        <v>4170.72</v>
      </c>
      <c r="T28" s="24">
        <v>4186.62</v>
      </c>
      <c r="U28" s="24">
        <v>4094.56</v>
      </c>
      <c r="V28" s="24">
        <v>4047.44</v>
      </c>
      <c r="W28" s="24">
        <v>3984.35</v>
      </c>
      <c r="X28" s="24">
        <v>3876.58</v>
      </c>
      <c r="Y28" s="24">
        <v>3742.62</v>
      </c>
      <c r="Z28" s="24">
        <v>3671.1</v>
      </c>
    </row>
    <row r="29" spans="2:26" x14ac:dyDescent="0.25">
      <c r="B29" s="36">
        <v>21</v>
      </c>
      <c r="C29" s="24">
        <v>3581.13</v>
      </c>
      <c r="D29" s="24">
        <v>3556.01</v>
      </c>
      <c r="E29" s="24">
        <v>3551.27</v>
      </c>
      <c r="F29" s="24">
        <v>3556.08</v>
      </c>
      <c r="G29" s="24">
        <v>3621.96</v>
      </c>
      <c r="H29" s="24">
        <v>3728.91</v>
      </c>
      <c r="I29" s="24">
        <v>3883.93</v>
      </c>
      <c r="J29" s="24">
        <v>4068.29</v>
      </c>
      <c r="K29" s="24">
        <v>4113.03</v>
      </c>
      <c r="L29" s="24">
        <v>4127.66</v>
      </c>
      <c r="M29" s="24">
        <v>4118.57</v>
      </c>
      <c r="N29" s="24">
        <v>4146.41</v>
      </c>
      <c r="O29" s="24">
        <v>4119.5600000000004</v>
      </c>
      <c r="P29" s="24">
        <v>4112.08</v>
      </c>
      <c r="Q29" s="24">
        <v>4122.33</v>
      </c>
      <c r="R29" s="24">
        <v>4215.3599999999997</v>
      </c>
      <c r="S29" s="24">
        <v>4231.4399999999996</v>
      </c>
      <c r="T29" s="24">
        <v>4255.2</v>
      </c>
      <c r="U29" s="24">
        <v>4207.03</v>
      </c>
      <c r="V29" s="24">
        <v>4163.05</v>
      </c>
      <c r="W29" s="24">
        <v>3980.56</v>
      </c>
      <c r="X29" s="24">
        <v>3876.5</v>
      </c>
      <c r="Y29" s="24">
        <v>3731.78</v>
      </c>
      <c r="Z29" s="24">
        <v>3630.2</v>
      </c>
    </row>
    <row r="30" spans="2:26" x14ac:dyDescent="0.25">
      <c r="B30" s="36">
        <v>22</v>
      </c>
      <c r="C30" s="24">
        <v>3581.91</v>
      </c>
      <c r="D30" s="24">
        <v>3556.29</v>
      </c>
      <c r="E30" s="24">
        <v>3553.41</v>
      </c>
      <c r="F30" s="24">
        <v>3565.67</v>
      </c>
      <c r="G30" s="24">
        <v>3619.56</v>
      </c>
      <c r="H30" s="24">
        <v>3746.84</v>
      </c>
      <c r="I30" s="24">
        <v>3900.26</v>
      </c>
      <c r="J30" s="24">
        <v>4060.93</v>
      </c>
      <c r="K30" s="24">
        <v>4116.17</v>
      </c>
      <c r="L30" s="24">
        <v>4058.72</v>
      </c>
      <c r="M30" s="24">
        <v>4043.27</v>
      </c>
      <c r="N30" s="24">
        <v>4051.15</v>
      </c>
      <c r="O30" s="24">
        <v>4024.32</v>
      </c>
      <c r="P30" s="24">
        <v>4009.11</v>
      </c>
      <c r="Q30" s="24">
        <v>4014.42</v>
      </c>
      <c r="R30" s="24">
        <v>4042.5</v>
      </c>
      <c r="S30" s="24">
        <v>4077.11</v>
      </c>
      <c r="T30" s="24">
        <v>4099.12</v>
      </c>
      <c r="U30" s="24">
        <v>4078.87</v>
      </c>
      <c r="V30" s="24">
        <v>4048.43</v>
      </c>
      <c r="W30" s="24">
        <v>3969.87</v>
      </c>
      <c r="X30" s="24">
        <v>3890.79</v>
      </c>
      <c r="Y30" s="24">
        <v>3809.22</v>
      </c>
      <c r="Z30" s="24">
        <v>3713.32</v>
      </c>
    </row>
    <row r="31" spans="2:26" x14ac:dyDescent="0.25">
      <c r="B31" s="36">
        <v>23</v>
      </c>
      <c r="C31" s="24">
        <v>3748.61</v>
      </c>
      <c r="D31" s="24">
        <v>3663.04</v>
      </c>
      <c r="E31" s="24">
        <v>3613.13</v>
      </c>
      <c r="F31" s="24">
        <v>3606.45</v>
      </c>
      <c r="G31" s="24">
        <v>3629.14</v>
      </c>
      <c r="H31" s="24">
        <v>3705.71</v>
      </c>
      <c r="I31" s="24">
        <v>3810.8</v>
      </c>
      <c r="J31" s="24">
        <v>3888.65</v>
      </c>
      <c r="K31" s="24">
        <v>3955.39</v>
      </c>
      <c r="L31" s="24">
        <v>4004.98</v>
      </c>
      <c r="M31" s="24">
        <v>4011.95</v>
      </c>
      <c r="N31" s="24">
        <v>4009.79</v>
      </c>
      <c r="O31" s="24">
        <v>3994.67</v>
      </c>
      <c r="P31" s="24">
        <v>3974.07</v>
      </c>
      <c r="Q31" s="24">
        <v>3975.47</v>
      </c>
      <c r="R31" s="24">
        <v>4007.91</v>
      </c>
      <c r="S31" s="24">
        <v>4039.61</v>
      </c>
      <c r="T31" s="24">
        <v>4082.34</v>
      </c>
      <c r="U31" s="24">
        <v>4049.77</v>
      </c>
      <c r="V31" s="24">
        <v>3995.64</v>
      </c>
      <c r="W31" s="24">
        <v>3972.77</v>
      </c>
      <c r="X31" s="24">
        <v>3919.77</v>
      </c>
      <c r="Y31" s="24">
        <v>3840.93</v>
      </c>
      <c r="Z31" s="24">
        <v>3726.62</v>
      </c>
    </row>
    <row r="32" spans="2:26" x14ac:dyDescent="0.25">
      <c r="B32" s="36">
        <v>24</v>
      </c>
      <c r="C32" s="24">
        <v>3813.03</v>
      </c>
      <c r="D32" s="24">
        <v>3741.67</v>
      </c>
      <c r="E32" s="24">
        <v>3674.64</v>
      </c>
      <c r="F32" s="24">
        <v>3654.38</v>
      </c>
      <c r="G32" s="24">
        <v>3691.42</v>
      </c>
      <c r="H32" s="24">
        <v>3733.99</v>
      </c>
      <c r="I32" s="24">
        <v>3827.12</v>
      </c>
      <c r="J32" s="24">
        <v>3859.12</v>
      </c>
      <c r="K32" s="24">
        <v>4041.68</v>
      </c>
      <c r="L32" s="24">
        <v>4052.36</v>
      </c>
      <c r="M32" s="24">
        <v>4017.19</v>
      </c>
      <c r="N32" s="24">
        <v>4052.8</v>
      </c>
      <c r="O32" s="24">
        <v>4032.34</v>
      </c>
      <c r="P32" s="24">
        <v>3987.34</v>
      </c>
      <c r="Q32" s="24">
        <v>4023.85</v>
      </c>
      <c r="R32" s="24">
        <v>4038.45</v>
      </c>
      <c r="S32" s="24">
        <v>4055.72</v>
      </c>
      <c r="T32" s="24">
        <v>4076.62</v>
      </c>
      <c r="U32" s="24">
        <v>4076.05</v>
      </c>
      <c r="V32" s="24">
        <v>4040.88</v>
      </c>
      <c r="W32" s="24">
        <v>4004.64</v>
      </c>
      <c r="X32" s="24">
        <v>3940.84</v>
      </c>
      <c r="Y32" s="24">
        <v>3847.28</v>
      </c>
      <c r="Z32" s="24">
        <v>3738.25</v>
      </c>
    </row>
    <row r="33" spans="2:26" x14ac:dyDescent="0.25">
      <c r="B33" s="36">
        <v>25</v>
      </c>
      <c r="C33" s="24">
        <v>3780.97</v>
      </c>
      <c r="D33" s="24">
        <v>3684.86</v>
      </c>
      <c r="E33" s="24">
        <v>3612.58</v>
      </c>
      <c r="F33" s="24">
        <v>3603.12</v>
      </c>
      <c r="G33" s="24">
        <v>3619.12</v>
      </c>
      <c r="H33" s="24">
        <v>3656.99</v>
      </c>
      <c r="I33" s="24">
        <v>3758.18</v>
      </c>
      <c r="J33" s="24">
        <v>3814.5</v>
      </c>
      <c r="K33" s="24">
        <v>3908.35</v>
      </c>
      <c r="L33" s="24">
        <v>3972.99</v>
      </c>
      <c r="M33" s="24">
        <v>4006.87</v>
      </c>
      <c r="N33" s="24">
        <v>4002.32</v>
      </c>
      <c r="O33" s="24">
        <v>3992.99</v>
      </c>
      <c r="P33" s="24">
        <v>3977.56</v>
      </c>
      <c r="Q33" s="24">
        <v>3980.99</v>
      </c>
      <c r="R33" s="24">
        <v>4009.73</v>
      </c>
      <c r="S33" s="24">
        <v>4050.62</v>
      </c>
      <c r="T33" s="24">
        <v>4085.84</v>
      </c>
      <c r="U33" s="24">
        <v>4105.8100000000004</v>
      </c>
      <c r="V33" s="24">
        <v>4062.22</v>
      </c>
      <c r="W33" s="24">
        <v>4025.85</v>
      </c>
      <c r="X33" s="24">
        <v>3953.15</v>
      </c>
      <c r="Y33" s="24">
        <v>3849.73</v>
      </c>
      <c r="Z33" s="24">
        <v>3745.21</v>
      </c>
    </row>
    <row r="34" spans="2:26" x14ac:dyDescent="0.25">
      <c r="B34" s="36">
        <v>26</v>
      </c>
      <c r="C34" s="24">
        <v>3688.66</v>
      </c>
      <c r="D34" s="24">
        <v>3604.42</v>
      </c>
      <c r="E34" s="24">
        <v>3572.05</v>
      </c>
      <c r="F34" s="24">
        <v>3604.29</v>
      </c>
      <c r="G34" s="24">
        <v>3649.34</v>
      </c>
      <c r="H34" s="24">
        <v>3798.2</v>
      </c>
      <c r="I34" s="24">
        <v>3915.37</v>
      </c>
      <c r="J34" s="24">
        <v>4111.92</v>
      </c>
      <c r="K34" s="24">
        <v>4159</v>
      </c>
      <c r="L34" s="24">
        <v>4132.1099999999997</v>
      </c>
      <c r="M34" s="24">
        <v>4114.5200000000004</v>
      </c>
      <c r="N34" s="24">
        <v>4110.53</v>
      </c>
      <c r="O34" s="24">
        <v>4110.26</v>
      </c>
      <c r="P34" s="24">
        <v>4087.27</v>
      </c>
      <c r="Q34" s="24">
        <v>4095.12</v>
      </c>
      <c r="R34" s="24">
        <v>4126.43</v>
      </c>
      <c r="S34" s="24">
        <v>4159.01</v>
      </c>
      <c r="T34" s="24">
        <v>4186.32</v>
      </c>
      <c r="U34" s="24">
        <v>4144.3</v>
      </c>
      <c r="V34" s="24">
        <v>4093.07</v>
      </c>
      <c r="W34" s="24">
        <v>4000.5</v>
      </c>
      <c r="X34" s="24">
        <v>3903.85</v>
      </c>
      <c r="Y34" s="24">
        <v>3781.46</v>
      </c>
      <c r="Z34" s="24">
        <v>3613.45</v>
      </c>
    </row>
    <row r="35" spans="2:26" x14ac:dyDescent="0.25">
      <c r="B35" s="36">
        <v>27</v>
      </c>
      <c r="C35" s="24">
        <v>3591.34</v>
      </c>
      <c r="D35" s="24">
        <v>3563.45</v>
      </c>
      <c r="E35" s="24">
        <v>3558.16</v>
      </c>
      <c r="F35" s="24">
        <v>3567.16</v>
      </c>
      <c r="G35" s="24">
        <v>3647.58</v>
      </c>
      <c r="H35" s="24">
        <v>3809.45</v>
      </c>
      <c r="I35" s="24">
        <v>3879.35</v>
      </c>
      <c r="J35" s="24">
        <v>3974.01</v>
      </c>
      <c r="K35" s="24">
        <v>4074</v>
      </c>
      <c r="L35" s="24">
        <v>4071.64</v>
      </c>
      <c r="M35" s="24">
        <v>4068.83</v>
      </c>
      <c r="N35" s="24">
        <v>4098.37</v>
      </c>
      <c r="O35" s="24">
        <v>4068.25</v>
      </c>
      <c r="P35" s="24">
        <v>4039.78</v>
      </c>
      <c r="Q35" s="24">
        <v>4037.27</v>
      </c>
      <c r="R35" s="24">
        <v>4044.81</v>
      </c>
      <c r="S35" s="24">
        <v>4107.3</v>
      </c>
      <c r="T35" s="24">
        <v>4165.05</v>
      </c>
      <c r="U35" s="24">
        <v>4102.82</v>
      </c>
      <c r="V35" s="24">
        <v>4026.59</v>
      </c>
      <c r="W35" s="24">
        <v>3974.3</v>
      </c>
      <c r="X35" s="24">
        <v>3902.94</v>
      </c>
      <c r="Y35" s="24">
        <v>3802.33</v>
      </c>
      <c r="Z35" s="24">
        <v>3684.03</v>
      </c>
    </row>
    <row r="36" spans="2:26" x14ac:dyDescent="0.25">
      <c r="B36" s="36">
        <v>28</v>
      </c>
      <c r="C36" s="24">
        <v>3565.35</v>
      </c>
      <c r="D36" s="24">
        <v>3550.12</v>
      </c>
      <c r="E36" s="24">
        <v>3561.33</v>
      </c>
      <c r="F36" s="24">
        <v>3583.21</v>
      </c>
      <c r="G36" s="24">
        <v>3639.89</v>
      </c>
      <c r="H36" s="24">
        <v>3761.99</v>
      </c>
      <c r="I36" s="24">
        <v>3896.83</v>
      </c>
      <c r="J36" s="24">
        <v>4071.48</v>
      </c>
      <c r="K36" s="24">
        <v>4100.51</v>
      </c>
      <c r="L36" s="24">
        <v>4097.1400000000003</v>
      </c>
      <c r="M36" s="24">
        <v>4093.07</v>
      </c>
      <c r="N36" s="24">
        <v>4105.63</v>
      </c>
      <c r="O36" s="24">
        <v>4102.1099999999997</v>
      </c>
      <c r="P36" s="24">
        <v>4122.05</v>
      </c>
      <c r="Q36" s="24">
        <v>4124.03</v>
      </c>
      <c r="R36" s="24">
        <v>4097.16</v>
      </c>
      <c r="S36" s="24">
        <v>4124.46</v>
      </c>
      <c r="T36" s="24">
        <v>4171.04</v>
      </c>
      <c r="U36" s="24">
        <v>4167.91</v>
      </c>
      <c r="V36" s="24">
        <v>4148.28</v>
      </c>
      <c r="W36" s="24">
        <v>4045.98</v>
      </c>
      <c r="X36" s="24">
        <v>3946.35</v>
      </c>
      <c r="Y36" s="24">
        <v>3818.2</v>
      </c>
      <c r="Z36" s="24">
        <v>3623.27</v>
      </c>
    </row>
    <row r="37" spans="2:26" x14ac:dyDescent="0.25">
      <c r="B37" s="36">
        <v>29</v>
      </c>
      <c r="C37" s="24">
        <v>3625.32</v>
      </c>
      <c r="D37" s="24">
        <v>3603.66</v>
      </c>
      <c r="E37" s="24">
        <v>3632.36</v>
      </c>
      <c r="F37" s="24">
        <v>3668.22</v>
      </c>
      <c r="G37" s="24">
        <v>3727.85</v>
      </c>
      <c r="H37" s="24">
        <v>3826.87</v>
      </c>
      <c r="I37" s="24">
        <v>3951.93</v>
      </c>
      <c r="J37" s="24">
        <v>4074.23</v>
      </c>
      <c r="K37" s="24">
        <v>4160.9799999999996</v>
      </c>
      <c r="L37" s="24">
        <v>4142.99</v>
      </c>
      <c r="M37" s="24">
        <v>4120.07</v>
      </c>
      <c r="N37" s="24">
        <v>4116.47</v>
      </c>
      <c r="O37" s="24">
        <v>4123.66</v>
      </c>
      <c r="P37" s="24">
        <v>4117.84</v>
      </c>
      <c r="Q37" s="24">
        <v>4124.38</v>
      </c>
      <c r="R37" s="24">
        <v>4118.5</v>
      </c>
      <c r="S37" s="24">
        <v>4144.55</v>
      </c>
      <c r="T37" s="24">
        <v>4179.16</v>
      </c>
      <c r="U37" s="24">
        <v>4155.08</v>
      </c>
      <c r="V37" s="24">
        <v>4128.12</v>
      </c>
      <c r="W37" s="24">
        <v>4045.77</v>
      </c>
      <c r="X37" s="24">
        <v>3939.94</v>
      </c>
      <c r="Y37" s="24">
        <v>3850.3</v>
      </c>
      <c r="Z37" s="24">
        <v>3722.12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v>4978.58</v>
      </c>
      <c r="D42" s="24">
        <v>4892.7299999999996</v>
      </c>
      <c r="E42" s="24">
        <v>4887.3500000000004</v>
      </c>
      <c r="F42" s="24">
        <v>4886.68</v>
      </c>
      <c r="G42" s="24">
        <v>4937.1899999999996</v>
      </c>
      <c r="H42" s="24">
        <v>5084.2700000000004</v>
      </c>
      <c r="I42" s="24">
        <v>5221.8</v>
      </c>
      <c r="J42" s="24">
        <v>5397.3</v>
      </c>
      <c r="K42" s="24">
        <v>5499.36</v>
      </c>
      <c r="L42" s="24">
        <v>5512.58</v>
      </c>
      <c r="M42" s="24">
        <v>5505.23</v>
      </c>
      <c r="N42" s="24">
        <v>5493.86</v>
      </c>
      <c r="O42" s="24">
        <v>5485.94</v>
      </c>
      <c r="P42" s="24">
        <v>5497.04</v>
      </c>
      <c r="Q42" s="24">
        <v>5503.07</v>
      </c>
      <c r="R42" s="24">
        <v>5509.63</v>
      </c>
      <c r="S42" s="24">
        <v>5512.75</v>
      </c>
      <c r="T42" s="24">
        <v>5503.8</v>
      </c>
      <c r="U42" s="24">
        <v>5441.38</v>
      </c>
      <c r="V42" s="24">
        <v>5419.41</v>
      </c>
      <c r="W42" s="24">
        <v>5288.1</v>
      </c>
      <c r="X42" s="24">
        <v>5230.5600000000004</v>
      </c>
      <c r="Y42" s="24">
        <v>5049.1099999999997</v>
      </c>
      <c r="Z42" s="24">
        <v>4984.49</v>
      </c>
    </row>
    <row r="43" spans="2:26" x14ac:dyDescent="0.25">
      <c r="B43" s="36">
        <v>2</v>
      </c>
      <c r="C43" s="24">
        <v>4932.4799999999996</v>
      </c>
      <c r="D43" s="24">
        <v>4882.4799999999996</v>
      </c>
      <c r="E43" s="24">
        <v>4869.3599999999997</v>
      </c>
      <c r="F43" s="24">
        <v>4883.49</v>
      </c>
      <c r="G43" s="24">
        <v>4939.8999999999996</v>
      </c>
      <c r="H43" s="24">
        <v>5064.76</v>
      </c>
      <c r="I43" s="24">
        <v>5207.07</v>
      </c>
      <c r="J43" s="24">
        <v>5428.25</v>
      </c>
      <c r="K43" s="24">
        <v>5508.9</v>
      </c>
      <c r="L43" s="24">
        <v>5510.81</v>
      </c>
      <c r="M43" s="24">
        <v>5505.81</v>
      </c>
      <c r="N43" s="24">
        <v>5497.18</v>
      </c>
      <c r="O43" s="24">
        <v>5487.13</v>
      </c>
      <c r="P43" s="24">
        <v>5487.51</v>
      </c>
      <c r="Q43" s="24">
        <v>5480.9</v>
      </c>
      <c r="R43" s="24">
        <v>5485.48</v>
      </c>
      <c r="S43" s="24">
        <v>5479.72</v>
      </c>
      <c r="T43" s="24">
        <v>5478.37</v>
      </c>
      <c r="U43" s="24">
        <v>5450.85</v>
      </c>
      <c r="V43" s="24">
        <v>5474.09</v>
      </c>
      <c r="W43" s="24">
        <v>5333.94</v>
      </c>
      <c r="X43" s="24">
        <v>5238.6000000000004</v>
      </c>
      <c r="Y43" s="24">
        <v>5151.7299999999996</v>
      </c>
      <c r="Z43" s="24">
        <v>5051.41</v>
      </c>
    </row>
    <row r="44" spans="2:26" x14ac:dyDescent="0.25">
      <c r="B44" s="36">
        <v>3</v>
      </c>
      <c r="C44" s="24">
        <v>5064.05</v>
      </c>
      <c r="D44" s="24">
        <v>5003.54</v>
      </c>
      <c r="E44" s="24">
        <v>4930.71</v>
      </c>
      <c r="F44" s="24">
        <v>4932.12</v>
      </c>
      <c r="G44" s="24">
        <v>4980.03</v>
      </c>
      <c r="H44" s="24">
        <v>5049.43</v>
      </c>
      <c r="I44" s="24">
        <v>5163.2</v>
      </c>
      <c r="J44" s="24">
        <v>5244.05</v>
      </c>
      <c r="K44" s="24">
        <v>5435.47</v>
      </c>
      <c r="L44" s="24">
        <v>5507.84</v>
      </c>
      <c r="M44" s="24">
        <v>5516.53</v>
      </c>
      <c r="N44" s="24">
        <v>5511.36</v>
      </c>
      <c r="O44" s="24">
        <v>5504.18</v>
      </c>
      <c r="P44" s="24">
        <v>5511.18</v>
      </c>
      <c r="Q44" s="24">
        <v>5507.37</v>
      </c>
      <c r="R44" s="24">
        <v>5563.95</v>
      </c>
      <c r="S44" s="24">
        <v>5563.82</v>
      </c>
      <c r="T44" s="24">
        <v>5555.87</v>
      </c>
      <c r="U44" s="24">
        <v>5499.34</v>
      </c>
      <c r="V44" s="24">
        <v>5452.9</v>
      </c>
      <c r="W44" s="24">
        <v>5348.48</v>
      </c>
      <c r="X44" s="24">
        <v>5244.85</v>
      </c>
      <c r="Y44" s="24">
        <v>5127.1000000000004</v>
      </c>
      <c r="Z44" s="24">
        <v>5033.43</v>
      </c>
    </row>
    <row r="45" spans="2:26" x14ac:dyDescent="0.25">
      <c r="B45" s="36">
        <v>4</v>
      </c>
      <c r="C45" s="24">
        <v>5020.88</v>
      </c>
      <c r="D45" s="24">
        <v>4907.87</v>
      </c>
      <c r="E45" s="24">
        <v>4869.25</v>
      </c>
      <c r="F45" s="24">
        <v>4871.24</v>
      </c>
      <c r="G45" s="24">
        <v>4887.43</v>
      </c>
      <c r="H45" s="24">
        <v>4910.8</v>
      </c>
      <c r="I45" s="24">
        <v>5005.26</v>
      </c>
      <c r="J45" s="24">
        <v>5156.45</v>
      </c>
      <c r="K45" s="24">
        <v>5239.8</v>
      </c>
      <c r="L45" s="24">
        <v>5392.86</v>
      </c>
      <c r="M45" s="24">
        <v>5410.18</v>
      </c>
      <c r="N45" s="24">
        <v>5417.28</v>
      </c>
      <c r="O45" s="24">
        <v>5411.26</v>
      </c>
      <c r="P45" s="24">
        <v>5415.92</v>
      </c>
      <c r="Q45" s="24">
        <v>5422.95</v>
      </c>
      <c r="R45" s="24">
        <v>5526.74</v>
      </c>
      <c r="S45" s="24">
        <v>5537.19</v>
      </c>
      <c r="T45" s="24">
        <v>5539.06</v>
      </c>
      <c r="U45" s="24">
        <v>5439.05</v>
      </c>
      <c r="V45" s="24">
        <v>5372.77</v>
      </c>
      <c r="W45" s="24">
        <v>5317.79</v>
      </c>
      <c r="X45" s="24">
        <v>5222.41</v>
      </c>
      <c r="Y45" s="24">
        <v>5086.79</v>
      </c>
      <c r="Z45" s="24">
        <v>5019.05</v>
      </c>
    </row>
    <row r="46" spans="2:26" x14ac:dyDescent="0.25">
      <c r="B46" s="36">
        <v>5</v>
      </c>
      <c r="C46" s="24">
        <v>4965.75</v>
      </c>
      <c r="D46" s="24">
        <v>4881.6400000000003</v>
      </c>
      <c r="E46" s="24">
        <v>4869.46</v>
      </c>
      <c r="F46" s="24">
        <v>4920.76</v>
      </c>
      <c r="G46" s="24">
        <v>5003.41</v>
      </c>
      <c r="H46" s="24">
        <v>5127.34</v>
      </c>
      <c r="I46" s="24">
        <v>5256.23</v>
      </c>
      <c r="J46" s="24">
        <v>5435.08</v>
      </c>
      <c r="K46" s="24">
        <v>5507.27</v>
      </c>
      <c r="L46" s="24">
        <v>5502.52</v>
      </c>
      <c r="M46" s="24">
        <v>5486.13</v>
      </c>
      <c r="N46" s="24">
        <v>5488.93</v>
      </c>
      <c r="O46" s="24">
        <v>5483.99</v>
      </c>
      <c r="P46" s="24">
        <v>5477.69</v>
      </c>
      <c r="Q46" s="24">
        <v>5467.45</v>
      </c>
      <c r="R46" s="24">
        <v>5482.44</v>
      </c>
      <c r="S46" s="24">
        <v>5482.76</v>
      </c>
      <c r="T46" s="24">
        <v>5471.02</v>
      </c>
      <c r="U46" s="24">
        <v>5461.84</v>
      </c>
      <c r="V46" s="24">
        <v>5424.9</v>
      </c>
      <c r="W46" s="24">
        <v>5256.11</v>
      </c>
      <c r="X46" s="24">
        <v>5213.63</v>
      </c>
      <c r="Y46" s="24">
        <v>5063.54</v>
      </c>
      <c r="Z46" s="24">
        <v>4945.43</v>
      </c>
    </row>
    <row r="47" spans="2:26" x14ac:dyDescent="0.25">
      <c r="B47" s="36">
        <v>6</v>
      </c>
      <c r="C47" s="24">
        <v>4917.99</v>
      </c>
      <c r="D47" s="24">
        <v>4882.3900000000003</v>
      </c>
      <c r="E47" s="24">
        <v>4872.38</v>
      </c>
      <c r="F47" s="24">
        <v>4876.17</v>
      </c>
      <c r="G47" s="24">
        <v>4973.95</v>
      </c>
      <c r="H47" s="24">
        <v>5043.5</v>
      </c>
      <c r="I47" s="24">
        <v>5171.1000000000004</v>
      </c>
      <c r="J47" s="24">
        <v>5290.9</v>
      </c>
      <c r="K47" s="24">
        <v>5401.3</v>
      </c>
      <c r="L47" s="24">
        <v>5408.89</v>
      </c>
      <c r="M47" s="24">
        <v>5394.48</v>
      </c>
      <c r="N47" s="24">
        <v>5378.96</v>
      </c>
      <c r="O47" s="24">
        <v>5368.74</v>
      </c>
      <c r="P47" s="24">
        <v>5401.46</v>
      </c>
      <c r="Q47" s="24">
        <v>5387.9</v>
      </c>
      <c r="R47" s="24">
        <v>5392.78</v>
      </c>
      <c r="S47" s="24">
        <v>5391.01</v>
      </c>
      <c r="T47" s="24">
        <v>5385.84</v>
      </c>
      <c r="U47" s="24">
        <v>5351.46</v>
      </c>
      <c r="V47" s="24">
        <v>5330.68</v>
      </c>
      <c r="W47" s="24">
        <v>5243.34</v>
      </c>
      <c r="X47" s="24">
        <v>5201.05</v>
      </c>
      <c r="Y47" s="24">
        <v>5045.51</v>
      </c>
      <c r="Z47" s="24">
        <v>4900.1000000000004</v>
      </c>
    </row>
    <row r="48" spans="2:26" x14ac:dyDescent="0.25">
      <c r="B48" s="36">
        <v>7</v>
      </c>
      <c r="C48" s="24">
        <v>4898.7700000000004</v>
      </c>
      <c r="D48" s="24">
        <v>4864.9399999999996</v>
      </c>
      <c r="E48" s="24">
        <v>4851.45</v>
      </c>
      <c r="F48" s="24">
        <v>4853.13</v>
      </c>
      <c r="G48" s="24">
        <v>4903.49</v>
      </c>
      <c r="H48" s="24">
        <v>4991.63</v>
      </c>
      <c r="I48" s="24">
        <v>5145.16</v>
      </c>
      <c r="J48" s="24">
        <v>5257.02</v>
      </c>
      <c r="K48" s="24">
        <v>5330.42</v>
      </c>
      <c r="L48" s="24">
        <v>5340.48</v>
      </c>
      <c r="M48" s="24">
        <v>5342.72</v>
      </c>
      <c r="N48" s="24">
        <v>5336.83</v>
      </c>
      <c r="O48" s="24">
        <v>5317.2</v>
      </c>
      <c r="P48" s="24">
        <v>5374.05</v>
      </c>
      <c r="Q48" s="24">
        <v>5404.74</v>
      </c>
      <c r="R48" s="24">
        <v>5387.67</v>
      </c>
      <c r="S48" s="24">
        <v>5342.25</v>
      </c>
      <c r="T48" s="24">
        <v>5379.53</v>
      </c>
      <c r="U48" s="24">
        <v>5315.44</v>
      </c>
      <c r="V48" s="24">
        <v>5294.77</v>
      </c>
      <c r="W48" s="24">
        <v>5248.58</v>
      </c>
      <c r="X48" s="24">
        <v>5201.41</v>
      </c>
      <c r="Y48" s="24">
        <v>5027.05</v>
      </c>
      <c r="Z48" s="24">
        <v>4901.3599999999997</v>
      </c>
    </row>
    <row r="49" spans="2:26" x14ac:dyDescent="0.25">
      <c r="B49" s="36">
        <v>8</v>
      </c>
      <c r="C49" s="24">
        <v>4899.2700000000004</v>
      </c>
      <c r="D49" s="24">
        <v>4855.83</v>
      </c>
      <c r="E49" s="24">
        <v>4841.46</v>
      </c>
      <c r="F49" s="24">
        <v>4846.8500000000004</v>
      </c>
      <c r="G49" s="24">
        <v>4902.32</v>
      </c>
      <c r="H49" s="24">
        <v>5021.7700000000004</v>
      </c>
      <c r="I49" s="24">
        <v>5188.62</v>
      </c>
      <c r="J49" s="24">
        <v>5326.75</v>
      </c>
      <c r="K49" s="24">
        <v>5396.07</v>
      </c>
      <c r="L49" s="24">
        <v>5430.12</v>
      </c>
      <c r="M49" s="24">
        <v>5421.76</v>
      </c>
      <c r="N49" s="24">
        <v>5432.86</v>
      </c>
      <c r="O49" s="24">
        <v>5401.51</v>
      </c>
      <c r="P49" s="24">
        <v>5409.2</v>
      </c>
      <c r="Q49" s="24">
        <v>5403.98</v>
      </c>
      <c r="R49" s="24">
        <v>5430.33</v>
      </c>
      <c r="S49" s="24">
        <v>5425.49</v>
      </c>
      <c r="T49" s="24">
        <v>5413.19</v>
      </c>
      <c r="U49" s="24">
        <v>5384.01</v>
      </c>
      <c r="V49" s="24">
        <v>5387.38</v>
      </c>
      <c r="W49" s="24">
        <v>5329.24</v>
      </c>
      <c r="X49" s="24">
        <v>5233.17</v>
      </c>
      <c r="Y49" s="24">
        <v>5154.16</v>
      </c>
      <c r="Z49" s="24">
        <v>5006.92</v>
      </c>
    </row>
    <row r="50" spans="2:26" x14ac:dyDescent="0.25">
      <c r="B50" s="36">
        <v>9</v>
      </c>
      <c r="C50" s="24">
        <v>4913.1899999999996</v>
      </c>
      <c r="D50" s="24">
        <v>4846.3</v>
      </c>
      <c r="E50" s="24">
        <v>4831.1499999999996</v>
      </c>
      <c r="F50" s="24">
        <v>4845.8599999999997</v>
      </c>
      <c r="G50" s="24">
        <v>4874.82</v>
      </c>
      <c r="H50" s="24">
        <v>5021.58</v>
      </c>
      <c r="I50" s="24">
        <v>5194.7700000000004</v>
      </c>
      <c r="J50" s="24">
        <v>5302.9</v>
      </c>
      <c r="K50" s="24">
        <v>5334.69</v>
      </c>
      <c r="L50" s="24">
        <v>5327.78</v>
      </c>
      <c r="M50" s="24">
        <v>5305.77</v>
      </c>
      <c r="N50" s="24">
        <v>5325.93</v>
      </c>
      <c r="O50" s="24">
        <v>5310.72</v>
      </c>
      <c r="P50" s="24">
        <v>5306.97</v>
      </c>
      <c r="Q50" s="24">
        <v>5307.33</v>
      </c>
      <c r="R50" s="24">
        <v>5312.77</v>
      </c>
      <c r="S50" s="24">
        <v>5341.47</v>
      </c>
      <c r="T50" s="24">
        <v>5338.95</v>
      </c>
      <c r="U50" s="24">
        <v>5319.76</v>
      </c>
      <c r="V50" s="24">
        <v>5334.55</v>
      </c>
      <c r="W50" s="24">
        <v>5282.72</v>
      </c>
      <c r="X50" s="24">
        <v>5248.43</v>
      </c>
      <c r="Y50" s="24">
        <v>5176.41</v>
      </c>
      <c r="Z50" s="24">
        <v>5059.3500000000004</v>
      </c>
    </row>
    <row r="51" spans="2:26" x14ac:dyDescent="0.25">
      <c r="B51" s="36">
        <v>10</v>
      </c>
      <c r="C51" s="24">
        <v>5013.88</v>
      </c>
      <c r="D51" s="24">
        <v>4887.8500000000004</v>
      </c>
      <c r="E51" s="24">
        <v>4838.08</v>
      </c>
      <c r="F51" s="24">
        <v>4847.78</v>
      </c>
      <c r="G51" s="24">
        <v>4858.3999999999996</v>
      </c>
      <c r="H51" s="24">
        <v>4943.05</v>
      </c>
      <c r="I51" s="24">
        <v>5056.55</v>
      </c>
      <c r="J51" s="24">
        <v>5216.0600000000004</v>
      </c>
      <c r="K51" s="24">
        <v>5320.75</v>
      </c>
      <c r="L51" s="24">
        <v>5330.29</v>
      </c>
      <c r="M51" s="24">
        <v>5350.45</v>
      </c>
      <c r="N51" s="24">
        <v>5356.26</v>
      </c>
      <c r="O51" s="24">
        <v>5324.78</v>
      </c>
      <c r="P51" s="24">
        <v>5317.44</v>
      </c>
      <c r="Q51" s="24">
        <v>5324.39</v>
      </c>
      <c r="R51" s="24">
        <v>5347.16</v>
      </c>
      <c r="S51" s="24">
        <v>5381.21</v>
      </c>
      <c r="T51" s="24">
        <v>5365.72</v>
      </c>
      <c r="U51" s="24">
        <v>5304.83</v>
      </c>
      <c r="V51" s="24">
        <v>5285.36</v>
      </c>
      <c r="W51" s="24">
        <v>5263.26</v>
      </c>
      <c r="X51" s="24">
        <v>5204.03</v>
      </c>
      <c r="Y51" s="24">
        <v>5153.62</v>
      </c>
      <c r="Z51" s="24">
        <v>5038</v>
      </c>
    </row>
    <row r="52" spans="2:26" x14ac:dyDescent="0.25">
      <c r="B52" s="36">
        <v>11</v>
      </c>
      <c r="C52" s="24">
        <v>5014.22</v>
      </c>
      <c r="D52" s="24">
        <v>4914.8900000000003</v>
      </c>
      <c r="E52" s="24">
        <v>4867.58</v>
      </c>
      <c r="F52" s="24">
        <v>4865.1400000000003</v>
      </c>
      <c r="G52" s="24">
        <v>4876.32</v>
      </c>
      <c r="H52" s="24">
        <v>4944.6499999999996</v>
      </c>
      <c r="I52" s="24">
        <v>5055.6499999999996</v>
      </c>
      <c r="J52" s="24">
        <v>5151.32</v>
      </c>
      <c r="K52" s="24">
        <v>5298.87</v>
      </c>
      <c r="L52" s="24">
        <v>5339.36</v>
      </c>
      <c r="M52" s="24">
        <v>5352.94</v>
      </c>
      <c r="N52" s="24">
        <v>5355.29</v>
      </c>
      <c r="O52" s="24">
        <v>5333.85</v>
      </c>
      <c r="P52" s="24">
        <v>5345.5</v>
      </c>
      <c r="Q52" s="24">
        <v>5345.97</v>
      </c>
      <c r="R52" s="24">
        <v>5410.23</v>
      </c>
      <c r="S52" s="24">
        <v>5497.86</v>
      </c>
      <c r="T52" s="24">
        <v>5508.84</v>
      </c>
      <c r="U52" s="24">
        <v>5419.7</v>
      </c>
      <c r="V52" s="24">
        <v>5365.65</v>
      </c>
      <c r="W52" s="24">
        <v>5325.28</v>
      </c>
      <c r="X52" s="24">
        <v>5228.3599999999997</v>
      </c>
      <c r="Y52" s="24">
        <v>5191.8500000000004</v>
      </c>
      <c r="Z52" s="24">
        <v>5029.05</v>
      </c>
    </row>
    <row r="53" spans="2:26" x14ac:dyDescent="0.25">
      <c r="B53" s="36">
        <v>12</v>
      </c>
      <c r="C53" s="24">
        <v>4978.99</v>
      </c>
      <c r="D53" s="24">
        <v>4877.46</v>
      </c>
      <c r="E53" s="24">
        <v>4868.72</v>
      </c>
      <c r="F53" s="24">
        <v>4890.62</v>
      </c>
      <c r="G53" s="24">
        <v>4978.32</v>
      </c>
      <c r="H53" s="24">
        <v>5080.8500000000004</v>
      </c>
      <c r="I53" s="24">
        <v>5287.57</v>
      </c>
      <c r="J53" s="24">
        <v>5401.19</v>
      </c>
      <c r="K53" s="24">
        <v>5419.53</v>
      </c>
      <c r="L53" s="24">
        <v>5419.15</v>
      </c>
      <c r="M53" s="24">
        <v>5408.33</v>
      </c>
      <c r="N53" s="24">
        <v>5410.25</v>
      </c>
      <c r="O53" s="24">
        <v>5398.78</v>
      </c>
      <c r="P53" s="24">
        <v>5402.43</v>
      </c>
      <c r="Q53" s="24">
        <v>5359.99</v>
      </c>
      <c r="R53" s="24">
        <v>5367.97</v>
      </c>
      <c r="S53" s="24">
        <v>5398.73</v>
      </c>
      <c r="T53" s="24">
        <v>5375.41</v>
      </c>
      <c r="U53" s="24">
        <v>5358.26</v>
      </c>
      <c r="V53" s="24">
        <v>5349.71</v>
      </c>
      <c r="W53" s="24">
        <v>5289.61</v>
      </c>
      <c r="X53" s="24">
        <v>5212.6099999999997</v>
      </c>
      <c r="Y53" s="24">
        <v>5115.99</v>
      </c>
      <c r="Z53" s="24">
        <v>5007.5600000000004</v>
      </c>
    </row>
    <row r="54" spans="2:26" x14ac:dyDescent="0.25">
      <c r="B54" s="36">
        <v>13</v>
      </c>
      <c r="C54" s="24">
        <v>4900.46</v>
      </c>
      <c r="D54" s="24">
        <v>4866.26</v>
      </c>
      <c r="E54" s="24">
        <v>4851.1499999999996</v>
      </c>
      <c r="F54" s="24">
        <v>4864.96</v>
      </c>
      <c r="G54" s="24">
        <v>4939.9399999999996</v>
      </c>
      <c r="H54" s="24">
        <v>5039.75</v>
      </c>
      <c r="I54" s="24">
        <v>5173.53</v>
      </c>
      <c r="J54" s="24">
        <v>5384.78</v>
      </c>
      <c r="K54" s="24">
        <v>5414.68</v>
      </c>
      <c r="L54" s="24">
        <v>5413.15</v>
      </c>
      <c r="M54" s="24">
        <v>5397.01</v>
      </c>
      <c r="N54" s="24">
        <v>5415.07</v>
      </c>
      <c r="O54" s="24">
        <v>5398.51</v>
      </c>
      <c r="P54" s="24">
        <v>5412.78</v>
      </c>
      <c r="Q54" s="24">
        <v>5404.11</v>
      </c>
      <c r="R54" s="24">
        <v>5408.72</v>
      </c>
      <c r="S54" s="24">
        <v>5413.45</v>
      </c>
      <c r="T54" s="24">
        <v>5412.56</v>
      </c>
      <c r="U54" s="24">
        <v>5395.51</v>
      </c>
      <c r="V54" s="24">
        <v>5367.01</v>
      </c>
      <c r="W54" s="24">
        <v>5286.34</v>
      </c>
      <c r="X54" s="24">
        <v>5219.88</v>
      </c>
      <c r="Y54" s="24">
        <v>5075.51</v>
      </c>
      <c r="Z54" s="24">
        <v>5014.79</v>
      </c>
    </row>
    <row r="55" spans="2:26" x14ac:dyDescent="0.25">
      <c r="B55" s="36">
        <v>14</v>
      </c>
      <c r="C55" s="24">
        <v>4895.49</v>
      </c>
      <c r="D55" s="24">
        <v>4862.1000000000004</v>
      </c>
      <c r="E55" s="24">
        <v>4835.47</v>
      </c>
      <c r="F55" s="24">
        <v>4850.62</v>
      </c>
      <c r="G55" s="24">
        <v>4890.51</v>
      </c>
      <c r="H55" s="24">
        <v>5007.83</v>
      </c>
      <c r="I55" s="24">
        <v>5161.95</v>
      </c>
      <c r="J55" s="24">
        <v>5367.41</v>
      </c>
      <c r="K55" s="24">
        <v>5383.63</v>
      </c>
      <c r="L55" s="24">
        <v>5395.34</v>
      </c>
      <c r="M55" s="24">
        <v>5377.58</v>
      </c>
      <c r="N55" s="24">
        <v>5391.77</v>
      </c>
      <c r="O55" s="24">
        <v>5379.32</v>
      </c>
      <c r="P55" s="24">
        <v>5321.82</v>
      </c>
      <c r="Q55" s="24">
        <v>5327.25</v>
      </c>
      <c r="R55" s="24">
        <v>5344.14</v>
      </c>
      <c r="S55" s="24">
        <v>5354.42</v>
      </c>
      <c r="T55" s="24">
        <v>5420.23</v>
      </c>
      <c r="U55" s="24">
        <v>5323.78</v>
      </c>
      <c r="V55" s="24">
        <v>5315.5</v>
      </c>
      <c r="W55" s="24">
        <v>5248.64</v>
      </c>
      <c r="X55" s="24">
        <v>5215.13</v>
      </c>
      <c r="Y55" s="24">
        <v>5039.38</v>
      </c>
      <c r="Z55" s="24">
        <v>4884.51</v>
      </c>
    </row>
    <row r="56" spans="2:26" x14ac:dyDescent="0.25">
      <c r="B56" s="36">
        <v>15</v>
      </c>
      <c r="C56" s="24">
        <v>4885.8</v>
      </c>
      <c r="D56" s="24">
        <v>4842.93</v>
      </c>
      <c r="E56" s="24">
        <v>4829.07</v>
      </c>
      <c r="F56" s="24">
        <v>4825.68</v>
      </c>
      <c r="G56" s="24">
        <v>4911.2299999999996</v>
      </c>
      <c r="H56" s="24">
        <v>5040.5200000000004</v>
      </c>
      <c r="I56" s="24">
        <v>5165.97</v>
      </c>
      <c r="J56" s="24">
        <v>5411.76</v>
      </c>
      <c r="K56" s="24">
        <v>5453.95</v>
      </c>
      <c r="L56" s="24">
        <v>5443.58</v>
      </c>
      <c r="M56" s="24">
        <v>5436.08</v>
      </c>
      <c r="N56" s="24">
        <v>5456.44</v>
      </c>
      <c r="O56" s="24">
        <v>5445.08</v>
      </c>
      <c r="P56" s="24">
        <v>5452.37</v>
      </c>
      <c r="Q56" s="24">
        <v>5452.84</v>
      </c>
      <c r="R56" s="24">
        <v>5452.3</v>
      </c>
      <c r="S56" s="24">
        <v>5456.7</v>
      </c>
      <c r="T56" s="24">
        <v>5439.13</v>
      </c>
      <c r="U56" s="24">
        <v>5420.44</v>
      </c>
      <c r="V56" s="24">
        <v>5386.85</v>
      </c>
      <c r="W56" s="24">
        <v>5312.6</v>
      </c>
      <c r="X56" s="24">
        <v>5230.37</v>
      </c>
      <c r="Y56" s="24">
        <v>5098.33</v>
      </c>
      <c r="Z56" s="24">
        <v>5015.87</v>
      </c>
    </row>
    <row r="57" spans="2:26" x14ac:dyDescent="0.25">
      <c r="B57" s="36">
        <v>16</v>
      </c>
      <c r="C57" s="24">
        <v>4911.63</v>
      </c>
      <c r="D57" s="24">
        <v>4833.1000000000004</v>
      </c>
      <c r="E57" s="24">
        <v>4828.96</v>
      </c>
      <c r="F57" s="24">
        <v>4836.99</v>
      </c>
      <c r="G57" s="24">
        <v>4938.8599999999997</v>
      </c>
      <c r="H57" s="24">
        <v>5055.51</v>
      </c>
      <c r="I57" s="24">
        <v>5186.71</v>
      </c>
      <c r="J57" s="24">
        <v>5436.85</v>
      </c>
      <c r="K57" s="24">
        <v>5464.64</v>
      </c>
      <c r="L57" s="24">
        <v>5400.44</v>
      </c>
      <c r="M57" s="24">
        <v>5391.94</v>
      </c>
      <c r="N57" s="24">
        <v>5405.24</v>
      </c>
      <c r="O57" s="24">
        <v>5395.93</v>
      </c>
      <c r="P57" s="24">
        <v>5387.42</v>
      </c>
      <c r="Q57" s="24">
        <v>5388.66</v>
      </c>
      <c r="R57" s="24">
        <v>5480.14</v>
      </c>
      <c r="S57" s="24">
        <v>5483.74</v>
      </c>
      <c r="T57" s="24">
        <v>5498.34</v>
      </c>
      <c r="U57" s="24">
        <v>5494.06</v>
      </c>
      <c r="V57" s="24">
        <v>5478.81</v>
      </c>
      <c r="W57" s="24">
        <v>5407.14</v>
      </c>
      <c r="X57" s="24">
        <v>5317.82</v>
      </c>
      <c r="Y57" s="24">
        <v>5205.05</v>
      </c>
      <c r="Z57" s="24">
        <v>5069.59</v>
      </c>
    </row>
    <row r="58" spans="2:26" x14ac:dyDescent="0.25">
      <c r="B58" s="36">
        <v>17</v>
      </c>
      <c r="C58" s="24">
        <v>5091.24</v>
      </c>
      <c r="D58" s="24">
        <v>5014.7299999999996</v>
      </c>
      <c r="E58" s="24">
        <v>4963.1899999999996</v>
      </c>
      <c r="F58" s="24">
        <v>4957.9799999999996</v>
      </c>
      <c r="G58" s="24">
        <v>4977.3500000000004</v>
      </c>
      <c r="H58" s="24">
        <v>5043.67</v>
      </c>
      <c r="I58" s="24">
        <v>5142.08</v>
      </c>
      <c r="J58" s="24">
        <v>5236.3599999999997</v>
      </c>
      <c r="K58" s="24">
        <v>5466.86</v>
      </c>
      <c r="L58" s="24">
        <v>5514.36</v>
      </c>
      <c r="M58" s="24">
        <v>5536.46</v>
      </c>
      <c r="N58" s="24">
        <v>5525.3</v>
      </c>
      <c r="O58" s="24">
        <v>5508.69</v>
      </c>
      <c r="P58" s="24">
        <v>5459.91</v>
      </c>
      <c r="Q58" s="24">
        <v>5489.12</v>
      </c>
      <c r="R58" s="24">
        <v>5518.85</v>
      </c>
      <c r="S58" s="24">
        <v>5546.61</v>
      </c>
      <c r="T58" s="24">
        <v>5587.86</v>
      </c>
      <c r="U58" s="24">
        <v>5524.78</v>
      </c>
      <c r="V58" s="24">
        <v>5472.39</v>
      </c>
      <c r="W58" s="24">
        <v>5427.04</v>
      </c>
      <c r="X58" s="24">
        <v>5266.81</v>
      </c>
      <c r="Y58" s="24">
        <v>5167.83</v>
      </c>
      <c r="Z58" s="24">
        <v>5085.12</v>
      </c>
    </row>
    <row r="59" spans="2:26" x14ac:dyDescent="0.25">
      <c r="B59" s="36">
        <v>18</v>
      </c>
      <c r="C59" s="24">
        <v>5041.21</v>
      </c>
      <c r="D59" s="24">
        <v>4975.79</v>
      </c>
      <c r="E59" s="24">
        <v>4942.43</v>
      </c>
      <c r="F59" s="24">
        <v>4930.6400000000003</v>
      </c>
      <c r="G59" s="24">
        <v>4968.5600000000004</v>
      </c>
      <c r="H59" s="24">
        <v>5033.07</v>
      </c>
      <c r="I59" s="24">
        <v>5115.18</v>
      </c>
      <c r="J59" s="24">
        <v>5192.59</v>
      </c>
      <c r="K59" s="24">
        <v>5381.61</v>
      </c>
      <c r="L59" s="24">
        <v>5539.37</v>
      </c>
      <c r="M59" s="24">
        <v>5540.34</v>
      </c>
      <c r="N59" s="24">
        <v>5534.51</v>
      </c>
      <c r="O59" s="24">
        <v>5519.83</v>
      </c>
      <c r="P59" s="24">
        <v>5495.16</v>
      </c>
      <c r="Q59" s="24">
        <v>5533.97</v>
      </c>
      <c r="R59" s="24">
        <v>5551.85</v>
      </c>
      <c r="S59" s="24">
        <v>5624.25</v>
      </c>
      <c r="T59" s="24">
        <v>5675.75</v>
      </c>
      <c r="U59" s="24">
        <v>5611.44</v>
      </c>
      <c r="V59" s="24">
        <v>5525.27</v>
      </c>
      <c r="W59" s="24">
        <v>5471.81</v>
      </c>
      <c r="X59" s="24">
        <v>5327.89</v>
      </c>
      <c r="Y59" s="24">
        <v>5128.76</v>
      </c>
      <c r="Z59" s="24">
        <v>5040.25</v>
      </c>
    </row>
    <row r="60" spans="2:26" x14ac:dyDescent="0.25">
      <c r="B60" s="36">
        <v>19</v>
      </c>
      <c r="C60" s="24">
        <v>5016.26</v>
      </c>
      <c r="D60" s="24">
        <v>4921.28</v>
      </c>
      <c r="E60" s="24">
        <v>4889.1099999999997</v>
      </c>
      <c r="F60" s="24">
        <v>4890.07</v>
      </c>
      <c r="G60" s="24">
        <v>4966.95</v>
      </c>
      <c r="H60" s="24">
        <v>5046.6400000000003</v>
      </c>
      <c r="I60" s="24">
        <v>5225.97</v>
      </c>
      <c r="J60" s="24">
        <v>5382.83</v>
      </c>
      <c r="K60" s="24">
        <v>5430.95</v>
      </c>
      <c r="L60" s="24">
        <v>5440.32</v>
      </c>
      <c r="M60" s="24">
        <v>5413.8</v>
      </c>
      <c r="N60" s="24">
        <v>5435.97</v>
      </c>
      <c r="O60" s="24">
        <v>5426.83</v>
      </c>
      <c r="P60" s="24">
        <v>5394.45</v>
      </c>
      <c r="Q60" s="24">
        <v>5425</v>
      </c>
      <c r="R60" s="24">
        <v>5418.11</v>
      </c>
      <c r="S60" s="24">
        <v>5455.52</v>
      </c>
      <c r="T60" s="24">
        <v>5456.77</v>
      </c>
      <c r="U60" s="24">
        <v>5397.17</v>
      </c>
      <c r="V60" s="24">
        <v>5350.37</v>
      </c>
      <c r="W60" s="24">
        <v>5259.78</v>
      </c>
      <c r="X60" s="24">
        <v>5206.03</v>
      </c>
      <c r="Y60" s="24">
        <v>5048.08</v>
      </c>
      <c r="Z60" s="24">
        <v>4920.87</v>
      </c>
    </row>
    <row r="61" spans="2:26" x14ac:dyDescent="0.25">
      <c r="B61" s="36">
        <v>20</v>
      </c>
      <c r="C61" s="24">
        <v>4936.79</v>
      </c>
      <c r="D61" s="24">
        <v>4902.33</v>
      </c>
      <c r="E61" s="24">
        <v>4886.34</v>
      </c>
      <c r="F61" s="24">
        <v>4891.8599999999997</v>
      </c>
      <c r="G61" s="24">
        <v>4961.88</v>
      </c>
      <c r="H61" s="24">
        <v>5062.16</v>
      </c>
      <c r="I61" s="24">
        <v>5181</v>
      </c>
      <c r="J61" s="24">
        <v>5266.46</v>
      </c>
      <c r="K61" s="24">
        <v>5435.88</v>
      </c>
      <c r="L61" s="24">
        <v>5415.71</v>
      </c>
      <c r="M61" s="24">
        <v>5409.78</v>
      </c>
      <c r="N61" s="24">
        <v>5423.46</v>
      </c>
      <c r="O61" s="24">
        <v>5421.15</v>
      </c>
      <c r="P61" s="24">
        <v>5395.85</v>
      </c>
      <c r="Q61" s="24">
        <v>5426.42</v>
      </c>
      <c r="R61" s="24">
        <v>5447.36</v>
      </c>
      <c r="S61" s="24">
        <v>5497.03</v>
      </c>
      <c r="T61" s="24">
        <v>5512.93</v>
      </c>
      <c r="U61" s="24">
        <v>5420.87</v>
      </c>
      <c r="V61" s="24">
        <v>5373.75</v>
      </c>
      <c r="W61" s="24">
        <v>5310.66</v>
      </c>
      <c r="X61" s="24">
        <v>5202.8900000000003</v>
      </c>
      <c r="Y61" s="24">
        <v>5068.93</v>
      </c>
      <c r="Z61" s="24">
        <v>4997.41</v>
      </c>
    </row>
    <row r="62" spans="2:26" x14ac:dyDescent="0.25">
      <c r="B62" s="36">
        <v>21</v>
      </c>
      <c r="C62" s="24">
        <v>4907.4399999999996</v>
      </c>
      <c r="D62" s="24">
        <v>4882.32</v>
      </c>
      <c r="E62" s="24">
        <v>4877.58</v>
      </c>
      <c r="F62" s="24">
        <v>4882.3900000000003</v>
      </c>
      <c r="G62" s="24">
        <v>4948.2700000000004</v>
      </c>
      <c r="H62" s="24">
        <v>5055.22</v>
      </c>
      <c r="I62" s="24">
        <v>5210.24</v>
      </c>
      <c r="J62" s="24">
        <v>5394.6</v>
      </c>
      <c r="K62" s="24">
        <v>5439.34</v>
      </c>
      <c r="L62" s="24">
        <v>5453.97</v>
      </c>
      <c r="M62" s="24">
        <v>5444.88</v>
      </c>
      <c r="N62" s="24">
        <v>5472.72</v>
      </c>
      <c r="O62" s="24">
        <v>5445.87</v>
      </c>
      <c r="P62" s="24">
        <v>5438.39</v>
      </c>
      <c r="Q62" s="24">
        <v>5448.64</v>
      </c>
      <c r="R62" s="24">
        <v>5541.67</v>
      </c>
      <c r="S62" s="24">
        <v>5557.75</v>
      </c>
      <c r="T62" s="24">
        <v>5581.51</v>
      </c>
      <c r="U62" s="24">
        <v>5533.34</v>
      </c>
      <c r="V62" s="24">
        <v>5489.36</v>
      </c>
      <c r="W62" s="24">
        <v>5306.87</v>
      </c>
      <c r="X62" s="24">
        <v>5202.8100000000004</v>
      </c>
      <c r="Y62" s="24">
        <v>5058.09</v>
      </c>
      <c r="Z62" s="24">
        <v>4956.51</v>
      </c>
    </row>
    <row r="63" spans="2:26" x14ac:dyDescent="0.25">
      <c r="B63" s="36">
        <v>22</v>
      </c>
      <c r="C63" s="24">
        <v>4908.22</v>
      </c>
      <c r="D63" s="24">
        <v>4882.6000000000004</v>
      </c>
      <c r="E63" s="24">
        <v>4879.72</v>
      </c>
      <c r="F63" s="24">
        <v>4891.9799999999996</v>
      </c>
      <c r="G63" s="24">
        <v>4945.87</v>
      </c>
      <c r="H63" s="24">
        <v>5073.1499999999996</v>
      </c>
      <c r="I63" s="24">
        <v>5226.57</v>
      </c>
      <c r="J63" s="24">
        <v>5387.24</v>
      </c>
      <c r="K63" s="24">
        <v>5442.48</v>
      </c>
      <c r="L63" s="24">
        <v>5385.03</v>
      </c>
      <c r="M63" s="24">
        <v>5369.58</v>
      </c>
      <c r="N63" s="24">
        <v>5377.46</v>
      </c>
      <c r="O63" s="24">
        <v>5350.63</v>
      </c>
      <c r="P63" s="24">
        <v>5335.42</v>
      </c>
      <c r="Q63" s="24">
        <v>5340.73</v>
      </c>
      <c r="R63" s="24">
        <v>5368.81</v>
      </c>
      <c r="S63" s="24">
        <v>5403.42</v>
      </c>
      <c r="T63" s="24">
        <v>5425.43</v>
      </c>
      <c r="U63" s="24">
        <v>5405.18</v>
      </c>
      <c r="V63" s="24">
        <v>5374.74</v>
      </c>
      <c r="W63" s="24">
        <v>5296.18</v>
      </c>
      <c r="X63" s="24">
        <v>5217.1000000000004</v>
      </c>
      <c r="Y63" s="24">
        <v>5135.53</v>
      </c>
      <c r="Z63" s="24">
        <v>5039.63</v>
      </c>
    </row>
    <row r="64" spans="2:26" x14ac:dyDescent="0.25">
      <c r="B64" s="36">
        <v>23</v>
      </c>
      <c r="C64" s="24">
        <v>5074.92</v>
      </c>
      <c r="D64" s="24">
        <v>4989.3500000000004</v>
      </c>
      <c r="E64" s="24">
        <v>4939.4399999999996</v>
      </c>
      <c r="F64" s="24">
        <v>4932.76</v>
      </c>
      <c r="G64" s="24">
        <v>4955.45</v>
      </c>
      <c r="H64" s="24">
        <v>5032.0200000000004</v>
      </c>
      <c r="I64" s="24">
        <v>5137.1099999999997</v>
      </c>
      <c r="J64" s="24">
        <v>5214.96</v>
      </c>
      <c r="K64" s="24">
        <v>5281.7</v>
      </c>
      <c r="L64" s="24">
        <v>5331.29</v>
      </c>
      <c r="M64" s="24">
        <v>5338.26</v>
      </c>
      <c r="N64" s="24">
        <v>5336.1</v>
      </c>
      <c r="O64" s="24">
        <v>5320.98</v>
      </c>
      <c r="P64" s="24">
        <v>5300.38</v>
      </c>
      <c r="Q64" s="24">
        <v>5301.78</v>
      </c>
      <c r="R64" s="24">
        <v>5334.22</v>
      </c>
      <c r="S64" s="24">
        <v>5365.92</v>
      </c>
      <c r="T64" s="24">
        <v>5408.65</v>
      </c>
      <c r="U64" s="24">
        <v>5376.08</v>
      </c>
      <c r="V64" s="24">
        <v>5321.95</v>
      </c>
      <c r="W64" s="24">
        <v>5299.08</v>
      </c>
      <c r="X64" s="24">
        <v>5246.08</v>
      </c>
      <c r="Y64" s="24">
        <v>5167.24</v>
      </c>
      <c r="Z64" s="24">
        <v>5052.93</v>
      </c>
    </row>
    <row r="65" spans="2:26" x14ac:dyDescent="0.25">
      <c r="B65" s="36">
        <v>24</v>
      </c>
      <c r="C65" s="24">
        <v>5139.34</v>
      </c>
      <c r="D65" s="24">
        <v>5067.9799999999996</v>
      </c>
      <c r="E65" s="24">
        <v>5000.95</v>
      </c>
      <c r="F65" s="24">
        <v>4980.6899999999996</v>
      </c>
      <c r="G65" s="24">
        <v>5017.7299999999996</v>
      </c>
      <c r="H65" s="24">
        <v>5060.3</v>
      </c>
      <c r="I65" s="24">
        <v>5153.43</v>
      </c>
      <c r="J65" s="24">
        <v>5185.43</v>
      </c>
      <c r="K65" s="24">
        <v>5367.99</v>
      </c>
      <c r="L65" s="24">
        <v>5378.67</v>
      </c>
      <c r="M65" s="24">
        <v>5343.5</v>
      </c>
      <c r="N65" s="24">
        <v>5379.11</v>
      </c>
      <c r="O65" s="24">
        <v>5358.65</v>
      </c>
      <c r="P65" s="24">
        <v>5313.65</v>
      </c>
      <c r="Q65" s="24">
        <v>5350.16</v>
      </c>
      <c r="R65" s="24">
        <v>5364.76</v>
      </c>
      <c r="S65" s="24">
        <v>5382.03</v>
      </c>
      <c r="T65" s="24">
        <v>5402.93</v>
      </c>
      <c r="U65" s="24">
        <v>5402.36</v>
      </c>
      <c r="V65" s="24">
        <v>5367.19</v>
      </c>
      <c r="W65" s="24">
        <v>5330.95</v>
      </c>
      <c r="X65" s="24">
        <v>5267.15</v>
      </c>
      <c r="Y65" s="24">
        <v>5173.59</v>
      </c>
      <c r="Z65" s="24">
        <v>5064.5600000000004</v>
      </c>
    </row>
    <row r="66" spans="2:26" x14ac:dyDescent="0.25">
      <c r="B66" s="36">
        <v>25</v>
      </c>
      <c r="C66" s="24">
        <v>5107.28</v>
      </c>
      <c r="D66" s="24">
        <v>5011.17</v>
      </c>
      <c r="E66" s="24">
        <v>4938.8900000000003</v>
      </c>
      <c r="F66" s="24">
        <v>4929.43</v>
      </c>
      <c r="G66" s="24">
        <v>4945.43</v>
      </c>
      <c r="H66" s="24">
        <v>4983.3</v>
      </c>
      <c r="I66" s="24">
        <v>5084.49</v>
      </c>
      <c r="J66" s="24">
        <v>5140.8100000000004</v>
      </c>
      <c r="K66" s="24">
        <v>5234.66</v>
      </c>
      <c r="L66" s="24">
        <v>5299.3</v>
      </c>
      <c r="M66" s="24">
        <v>5333.18</v>
      </c>
      <c r="N66" s="24">
        <v>5328.63</v>
      </c>
      <c r="O66" s="24">
        <v>5319.3</v>
      </c>
      <c r="P66" s="24">
        <v>5303.87</v>
      </c>
      <c r="Q66" s="24">
        <v>5307.3</v>
      </c>
      <c r="R66" s="24">
        <v>5336.04</v>
      </c>
      <c r="S66" s="24">
        <v>5376.93</v>
      </c>
      <c r="T66" s="24">
        <v>5412.15</v>
      </c>
      <c r="U66" s="24">
        <v>5432.12</v>
      </c>
      <c r="V66" s="24">
        <v>5388.53</v>
      </c>
      <c r="W66" s="24">
        <v>5352.16</v>
      </c>
      <c r="X66" s="24">
        <v>5279.46</v>
      </c>
      <c r="Y66" s="24">
        <v>5176.04</v>
      </c>
      <c r="Z66" s="24">
        <v>5071.5200000000004</v>
      </c>
    </row>
    <row r="67" spans="2:26" x14ac:dyDescent="0.25">
      <c r="B67" s="36">
        <v>26</v>
      </c>
      <c r="C67" s="24">
        <v>5014.97</v>
      </c>
      <c r="D67" s="24">
        <v>4930.7299999999996</v>
      </c>
      <c r="E67" s="24">
        <v>4898.3599999999997</v>
      </c>
      <c r="F67" s="24">
        <v>4930.6000000000004</v>
      </c>
      <c r="G67" s="24">
        <v>4975.6499999999996</v>
      </c>
      <c r="H67" s="24">
        <v>5124.51</v>
      </c>
      <c r="I67" s="24">
        <v>5241.68</v>
      </c>
      <c r="J67" s="24">
        <v>5438.23</v>
      </c>
      <c r="K67" s="24">
        <v>5485.31</v>
      </c>
      <c r="L67" s="24">
        <v>5458.42</v>
      </c>
      <c r="M67" s="24">
        <v>5440.83</v>
      </c>
      <c r="N67" s="24">
        <v>5436.84</v>
      </c>
      <c r="O67" s="24">
        <v>5436.57</v>
      </c>
      <c r="P67" s="24">
        <v>5413.58</v>
      </c>
      <c r="Q67" s="24">
        <v>5421.43</v>
      </c>
      <c r="R67" s="24">
        <v>5452.74</v>
      </c>
      <c r="S67" s="24">
        <v>5485.32</v>
      </c>
      <c r="T67" s="24">
        <v>5512.63</v>
      </c>
      <c r="U67" s="24">
        <v>5470.61</v>
      </c>
      <c r="V67" s="24">
        <v>5419.38</v>
      </c>
      <c r="W67" s="24">
        <v>5326.81</v>
      </c>
      <c r="X67" s="24">
        <v>5230.16</v>
      </c>
      <c r="Y67" s="24">
        <v>5107.7700000000004</v>
      </c>
      <c r="Z67" s="24">
        <v>4939.76</v>
      </c>
    </row>
    <row r="68" spans="2:26" x14ac:dyDescent="0.25">
      <c r="B68" s="36">
        <v>27</v>
      </c>
      <c r="C68" s="24">
        <v>4917.6499999999996</v>
      </c>
      <c r="D68" s="24">
        <v>4889.76</v>
      </c>
      <c r="E68" s="24">
        <v>4884.47</v>
      </c>
      <c r="F68" s="24">
        <v>4893.47</v>
      </c>
      <c r="G68" s="24">
        <v>4973.8900000000003</v>
      </c>
      <c r="H68" s="24">
        <v>5135.76</v>
      </c>
      <c r="I68" s="24">
        <v>5205.66</v>
      </c>
      <c r="J68" s="24">
        <v>5300.32</v>
      </c>
      <c r="K68" s="24">
        <v>5400.31</v>
      </c>
      <c r="L68" s="24">
        <v>5397.95</v>
      </c>
      <c r="M68" s="24">
        <v>5395.14</v>
      </c>
      <c r="N68" s="24">
        <v>5424.68</v>
      </c>
      <c r="O68" s="24">
        <v>5394.56</v>
      </c>
      <c r="P68" s="24">
        <v>5366.09</v>
      </c>
      <c r="Q68" s="24">
        <v>5363.58</v>
      </c>
      <c r="R68" s="24">
        <v>5371.12</v>
      </c>
      <c r="S68" s="24">
        <v>5433.61</v>
      </c>
      <c r="T68" s="24">
        <v>5491.36</v>
      </c>
      <c r="U68" s="24">
        <v>5429.13</v>
      </c>
      <c r="V68" s="24">
        <v>5352.9</v>
      </c>
      <c r="W68" s="24">
        <v>5300.61</v>
      </c>
      <c r="X68" s="24">
        <v>5229.25</v>
      </c>
      <c r="Y68" s="24">
        <v>5128.6400000000003</v>
      </c>
      <c r="Z68" s="24">
        <v>5010.34</v>
      </c>
    </row>
    <row r="69" spans="2:26" x14ac:dyDescent="0.25">
      <c r="B69" s="36">
        <v>28</v>
      </c>
      <c r="C69" s="24">
        <v>4891.66</v>
      </c>
      <c r="D69" s="24">
        <v>4876.43</v>
      </c>
      <c r="E69" s="24">
        <v>4887.6400000000003</v>
      </c>
      <c r="F69" s="24">
        <v>4909.5200000000004</v>
      </c>
      <c r="G69" s="24">
        <v>4966.2</v>
      </c>
      <c r="H69" s="24">
        <v>5088.3</v>
      </c>
      <c r="I69" s="24">
        <v>5223.1400000000003</v>
      </c>
      <c r="J69" s="24">
        <v>5397.79</v>
      </c>
      <c r="K69" s="24">
        <v>5426.82</v>
      </c>
      <c r="L69" s="24">
        <v>5423.45</v>
      </c>
      <c r="M69" s="24">
        <v>5419.38</v>
      </c>
      <c r="N69" s="24">
        <v>5431.94</v>
      </c>
      <c r="O69" s="24">
        <v>5428.42</v>
      </c>
      <c r="P69" s="24">
        <v>5448.36</v>
      </c>
      <c r="Q69" s="24">
        <v>5450.34</v>
      </c>
      <c r="R69" s="24">
        <v>5423.47</v>
      </c>
      <c r="S69" s="24">
        <v>5450.77</v>
      </c>
      <c r="T69" s="24">
        <v>5497.35</v>
      </c>
      <c r="U69" s="24">
        <v>5494.22</v>
      </c>
      <c r="V69" s="24">
        <v>5474.59</v>
      </c>
      <c r="W69" s="24">
        <v>5372.29</v>
      </c>
      <c r="X69" s="24">
        <v>5272.66</v>
      </c>
      <c r="Y69" s="24">
        <v>5144.51</v>
      </c>
      <c r="Z69" s="24">
        <v>4949.58</v>
      </c>
    </row>
    <row r="70" spans="2:26" x14ac:dyDescent="0.25">
      <c r="B70" s="36">
        <v>29</v>
      </c>
      <c r="C70" s="24">
        <v>4951.63</v>
      </c>
      <c r="D70" s="24">
        <v>4929.97</v>
      </c>
      <c r="E70" s="24">
        <v>4958.67</v>
      </c>
      <c r="F70" s="24">
        <v>4994.53</v>
      </c>
      <c r="G70" s="24">
        <v>5054.16</v>
      </c>
      <c r="H70" s="24">
        <v>5153.18</v>
      </c>
      <c r="I70" s="24">
        <v>5278.24</v>
      </c>
      <c r="J70" s="24">
        <v>5400.54</v>
      </c>
      <c r="K70" s="24">
        <v>5487.29</v>
      </c>
      <c r="L70" s="24">
        <v>5469.3</v>
      </c>
      <c r="M70" s="24">
        <v>5446.38</v>
      </c>
      <c r="N70" s="24">
        <v>5442.78</v>
      </c>
      <c r="O70" s="24">
        <v>5449.97</v>
      </c>
      <c r="P70" s="24">
        <v>5444.15</v>
      </c>
      <c r="Q70" s="24">
        <v>5450.69</v>
      </c>
      <c r="R70" s="24">
        <v>5444.81</v>
      </c>
      <c r="S70" s="24">
        <v>5470.86</v>
      </c>
      <c r="T70" s="24">
        <v>5505.47</v>
      </c>
      <c r="U70" s="24">
        <v>5481.39</v>
      </c>
      <c r="V70" s="24">
        <v>5454.43</v>
      </c>
      <c r="W70" s="24">
        <v>5372.08</v>
      </c>
      <c r="X70" s="24">
        <v>5266.25</v>
      </c>
      <c r="Y70" s="24">
        <v>5176.6099999999997</v>
      </c>
      <c r="Z70" s="24">
        <v>5048.43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5064.0600000000004</v>
      </c>
      <c r="D75" s="24">
        <v>4978.21</v>
      </c>
      <c r="E75" s="24">
        <v>4972.83</v>
      </c>
      <c r="F75" s="24">
        <v>4972.16</v>
      </c>
      <c r="G75" s="24">
        <v>5022.67</v>
      </c>
      <c r="H75" s="24">
        <v>5169.75</v>
      </c>
      <c r="I75" s="24">
        <v>5307.28</v>
      </c>
      <c r="J75" s="24">
        <v>5482.78</v>
      </c>
      <c r="K75" s="24">
        <v>5584.84</v>
      </c>
      <c r="L75" s="24">
        <v>5598.06</v>
      </c>
      <c r="M75" s="24">
        <v>5590.71</v>
      </c>
      <c r="N75" s="24">
        <v>5579.34</v>
      </c>
      <c r="O75" s="24">
        <v>5571.42</v>
      </c>
      <c r="P75" s="24">
        <v>5582.52</v>
      </c>
      <c r="Q75" s="24">
        <v>5588.55</v>
      </c>
      <c r="R75" s="24">
        <v>5595.11</v>
      </c>
      <c r="S75" s="24">
        <v>5598.23</v>
      </c>
      <c r="T75" s="24">
        <v>5589.28</v>
      </c>
      <c r="U75" s="24">
        <v>5526.86</v>
      </c>
      <c r="V75" s="24">
        <v>5504.89</v>
      </c>
      <c r="W75" s="24">
        <v>5373.58</v>
      </c>
      <c r="X75" s="24">
        <v>5316.04</v>
      </c>
      <c r="Y75" s="24">
        <v>5134.59</v>
      </c>
      <c r="Z75" s="24">
        <v>5069.97</v>
      </c>
    </row>
    <row r="76" spans="2:26" x14ac:dyDescent="0.25">
      <c r="B76" s="36">
        <v>2</v>
      </c>
      <c r="C76" s="24">
        <v>5017.96</v>
      </c>
      <c r="D76" s="24">
        <v>4967.96</v>
      </c>
      <c r="E76" s="24">
        <v>4954.84</v>
      </c>
      <c r="F76" s="24">
        <v>4968.97</v>
      </c>
      <c r="G76" s="24">
        <v>5025.38</v>
      </c>
      <c r="H76" s="24">
        <v>5150.24</v>
      </c>
      <c r="I76" s="24">
        <v>5292.55</v>
      </c>
      <c r="J76" s="24">
        <v>5513.73</v>
      </c>
      <c r="K76" s="24">
        <v>5594.38</v>
      </c>
      <c r="L76" s="24">
        <v>5596.29</v>
      </c>
      <c r="M76" s="24">
        <v>5591.29</v>
      </c>
      <c r="N76" s="24">
        <v>5582.66</v>
      </c>
      <c r="O76" s="24">
        <v>5572.61</v>
      </c>
      <c r="P76" s="24">
        <v>5572.99</v>
      </c>
      <c r="Q76" s="24">
        <v>5566.38</v>
      </c>
      <c r="R76" s="24">
        <v>5570.96</v>
      </c>
      <c r="S76" s="24">
        <v>5565.2</v>
      </c>
      <c r="T76" s="24">
        <v>5563.85</v>
      </c>
      <c r="U76" s="24">
        <v>5536.33</v>
      </c>
      <c r="V76" s="24">
        <v>5559.57</v>
      </c>
      <c r="W76" s="24">
        <v>5419.42</v>
      </c>
      <c r="X76" s="24">
        <v>5324.08</v>
      </c>
      <c r="Y76" s="24">
        <v>5237.21</v>
      </c>
      <c r="Z76" s="24">
        <v>5136.8900000000003</v>
      </c>
    </row>
    <row r="77" spans="2:26" x14ac:dyDescent="0.25">
      <c r="B77" s="36">
        <v>3</v>
      </c>
      <c r="C77" s="24">
        <v>5149.53</v>
      </c>
      <c r="D77" s="24">
        <v>5089.0200000000004</v>
      </c>
      <c r="E77" s="24">
        <v>5016.1899999999996</v>
      </c>
      <c r="F77" s="24">
        <v>5017.6000000000004</v>
      </c>
      <c r="G77" s="24">
        <v>5065.51</v>
      </c>
      <c r="H77" s="24">
        <v>5134.91</v>
      </c>
      <c r="I77" s="24">
        <v>5248.68</v>
      </c>
      <c r="J77" s="24">
        <v>5329.53</v>
      </c>
      <c r="K77" s="24">
        <v>5520.95</v>
      </c>
      <c r="L77" s="24">
        <v>5593.32</v>
      </c>
      <c r="M77" s="24">
        <v>5602.01</v>
      </c>
      <c r="N77" s="24">
        <v>5596.84</v>
      </c>
      <c r="O77" s="24">
        <v>5589.66</v>
      </c>
      <c r="P77" s="24">
        <v>5596.66</v>
      </c>
      <c r="Q77" s="24">
        <v>5592.85</v>
      </c>
      <c r="R77" s="24">
        <v>5649.43</v>
      </c>
      <c r="S77" s="24">
        <v>5649.3</v>
      </c>
      <c r="T77" s="24">
        <v>5641.35</v>
      </c>
      <c r="U77" s="24">
        <v>5584.82</v>
      </c>
      <c r="V77" s="24">
        <v>5538.38</v>
      </c>
      <c r="W77" s="24">
        <v>5433.96</v>
      </c>
      <c r="X77" s="24">
        <v>5330.33</v>
      </c>
      <c r="Y77" s="24">
        <v>5212.58</v>
      </c>
      <c r="Z77" s="24">
        <v>5118.91</v>
      </c>
    </row>
    <row r="78" spans="2:26" x14ac:dyDescent="0.25">
      <c r="B78" s="36">
        <v>4</v>
      </c>
      <c r="C78" s="24">
        <v>5106.3599999999997</v>
      </c>
      <c r="D78" s="24">
        <v>4993.3500000000004</v>
      </c>
      <c r="E78" s="24">
        <v>4954.7299999999996</v>
      </c>
      <c r="F78" s="24">
        <v>4956.72</v>
      </c>
      <c r="G78" s="24">
        <v>4972.91</v>
      </c>
      <c r="H78" s="24">
        <v>4996.28</v>
      </c>
      <c r="I78" s="24">
        <v>5090.74</v>
      </c>
      <c r="J78" s="24">
        <v>5241.93</v>
      </c>
      <c r="K78" s="24">
        <v>5325.28</v>
      </c>
      <c r="L78" s="24">
        <v>5478.34</v>
      </c>
      <c r="M78" s="24">
        <v>5495.66</v>
      </c>
      <c r="N78" s="24">
        <v>5502.76</v>
      </c>
      <c r="O78" s="24">
        <v>5496.74</v>
      </c>
      <c r="P78" s="24">
        <v>5501.4</v>
      </c>
      <c r="Q78" s="24">
        <v>5508.43</v>
      </c>
      <c r="R78" s="24">
        <v>5612.22</v>
      </c>
      <c r="S78" s="24">
        <v>5622.67</v>
      </c>
      <c r="T78" s="24">
        <v>5624.54</v>
      </c>
      <c r="U78" s="24">
        <v>5524.53</v>
      </c>
      <c r="V78" s="24">
        <v>5458.25</v>
      </c>
      <c r="W78" s="24">
        <v>5403.27</v>
      </c>
      <c r="X78" s="24">
        <v>5307.89</v>
      </c>
      <c r="Y78" s="24">
        <v>5172.2700000000004</v>
      </c>
      <c r="Z78" s="24">
        <v>5104.53</v>
      </c>
    </row>
    <row r="79" spans="2:26" x14ac:dyDescent="0.25">
      <c r="B79" s="36">
        <v>5</v>
      </c>
      <c r="C79" s="24">
        <v>5051.2299999999996</v>
      </c>
      <c r="D79" s="24">
        <v>4967.12</v>
      </c>
      <c r="E79" s="24">
        <v>4954.9399999999996</v>
      </c>
      <c r="F79" s="24">
        <v>5006.24</v>
      </c>
      <c r="G79" s="24">
        <v>5088.8900000000003</v>
      </c>
      <c r="H79" s="24">
        <v>5212.82</v>
      </c>
      <c r="I79" s="24">
        <v>5341.71</v>
      </c>
      <c r="J79" s="24">
        <v>5520.56</v>
      </c>
      <c r="K79" s="24">
        <v>5592.75</v>
      </c>
      <c r="L79" s="24">
        <v>5588</v>
      </c>
      <c r="M79" s="24">
        <v>5571.61</v>
      </c>
      <c r="N79" s="24">
        <v>5574.41</v>
      </c>
      <c r="O79" s="24">
        <v>5569.47</v>
      </c>
      <c r="P79" s="24">
        <v>5563.17</v>
      </c>
      <c r="Q79" s="24">
        <v>5552.93</v>
      </c>
      <c r="R79" s="24">
        <v>5567.92</v>
      </c>
      <c r="S79" s="24">
        <v>5568.24</v>
      </c>
      <c r="T79" s="24">
        <v>5556.5</v>
      </c>
      <c r="U79" s="24">
        <v>5547.32</v>
      </c>
      <c r="V79" s="24">
        <v>5510.38</v>
      </c>
      <c r="W79" s="24">
        <v>5341.59</v>
      </c>
      <c r="X79" s="24">
        <v>5299.11</v>
      </c>
      <c r="Y79" s="24">
        <v>5149.0200000000004</v>
      </c>
      <c r="Z79" s="24">
        <v>5030.91</v>
      </c>
    </row>
    <row r="80" spans="2:26" x14ac:dyDescent="0.25">
      <c r="B80" s="36">
        <v>6</v>
      </c>
      <c r="C80" s="24">
        <v>5003.47</v>
      </c>
      <c r="D80" s="24">
        <v>4967.87</v>
      </c>
      <c r="E80" s="24">
        <v>4957.8599999999997</v>
      </c>
      <c r="F80" s="24">
        <v>4961.6499999999996</v>
      </c>
      <c r="G80" s="24">
        <v>5059.43</v>
      </c>
      <c r="H80" s="24">
        <v>5128.9799999999996</v>
      </c>
      <c r="I80" s="24">
        <v>5256.58</v>
      </c>
      <c r="J80" s="24">
        <v>5376.38</v>
      </c>
      <c r="K80" s="24">
        <v>5486.78</v>
      </c>
      <c r="L80" s="24">
        <v>5494.37</v>
      </c>
      <c r="M80" s="24">
        <v>5479.96</v>
      </c>
      <c r="N80" s="24">
        <v>5464.44</v>
      </c>
      <c r="O80" s="24">
        <v>5454.22</v>
      </c>
      <c r="P80" s="24">
        <v>5486.94</v>
      </c>
      <c r="Q80" s="24">
        <v>5473.38</v>
      </c>
      <c r="R80" s="24">
        <v>5478.26</v>
      </c>
      <c r="S80" s="24">
        <v>5476.49</v>
      </c>
      <c r="T80" s="24">
        <v>5471.32</v>
      </c>
      <c r="U80" s="24">
        <v>5436.94</v>
      </c>
      <c r="V80" s="24">
        <v>5416.16</v>
      </c>
      <c r="W80" s="24">
        <v>5328.82</v>
      </c>
      <c r="X80" s="24">
        <v>5286.53</v>
      </c>
      <c r="Y80" s="24">
        <v>5130.99</v>
      </c>
      <c r="Z80" s="24">
        <v>4985.58</v>
      </c>
    </row>
    <row r="81" spans="2:26" x14ac:dyDescent="0.25">
      <c r="B81" s="36">
        <v>7</v>
      </c>
      <c r="C81" s="24">
        <v>4984.25</v>
      </c>
      <c r="D81" s="24">
        <v>4950.42</v>
      </c>
      <c r="E81" s="24">
        <v>4936.93</v>
      </c>
      <c r="F81" s="24">
        <v>4938.6099999999997</v>
      </c>
      <c r="G81" s="24">
        <v>4988.97</v>
      </c>
      <c r="H81" s="24">
        <v>5077.1099999999997</v>
      </c>
      <c r="I81" s="24">
        <v>5230.6400000000003</v>
      </c>
      <c r="J81" s="24">
        <v>5342.5</v>
      </c>
      <c r="K81" s="24">
        <v>5415.9</v>
      </c>
      <c r="L81" s="24">
        <v>5425.96</v>
      </c>
      <c r="M81" s="24">
        <v>5428.2</v>
      </c>
      <c r="N81" s="24">
        <v>5422.31</v>
      </c>
      <c r="O81" s="24">
        <v>5402.68</v>
      </c>
      <c r="P81" s="24">
        <v>5459.53</v>
      </c>
      <c r="Q81" s="24">
        <v>5490.22</v>
      </c>
      <c r="R81" s="24">
        <v>5473.15</v>
      </c>
      <c r="S81" s="24">
        <v>5427.73</v>
      </c>
      <c r="T81" s="24">
        <v>5465.01</v>
      </c>
      <c r="U81" s="24">
        <v>5400.92</v>
      </c>
      <c r="V81" s="24">
        <v>5380.25</v>
      </c>
      <c r="W81" s="24">
        <v>5334.06</v>
      </c>
      <c r="X81" s="24">
        <v>5286.89</v>
      </c>
      <c r="Y81" s="24">
        <v>5112.53</v>
      </c>
      <c r="Z81" s="24">
        <v>4986.84</v>
      </c>
    </row>
    <row r="82" spans="2:26" x14ac:dyDescent="0.25">
      <c r="B82" s="36">
        <v>8</v>
      </c>
      <c r="C82" s="24">
        <v>4984.75</v>
      </c>
      <c r="D82" s="24">
        <v>4941.3100000000004</v>
      </c>
      <c r="E82" s="24">
        <v>4926.9399999999996</v>
      </c>
      <c r="F82" s="24">
        <v>4932.33</v>
      </c>
      <c r="G82" s="24">
        <v>4987.8</v>
      </c>
      <c r="H82" s="24">
        <v>5107.25</v>
      </c>
      <c r="I82" s="24">
        <v>5274.1</v>
      </c>
      <c r="J82" s="24">
        <v>5412.23</v>
      </c>
      <c r="K82" s="24">
        <v>5481.55</v>
      </c>
      <c r="L82" s="24">
        <v>5515.6</v>
      </c>
      <c r="M82" s="24">
        <v>5507.24</v>
      </c>
      <c r="N82" s="24">
        <v>5518.34</v>
      </c>
      <c r="O82" s="24">
        <v>5486.99</v>
      </c>
      <c r="P82" s="24">
        <v>5494.68</v>
      </c>
      <c r="Q82" s="24">
        <v>5489.46</v>
      </c>
      <c r="R82" s="24">
        <v>5515.81</v>
      </c>
      <c r="S82" s="24">
        <v>5510.97</v>
      </c>
      <c r="T82" s="24">
        <v>5498.67</v>
      </c>
      <c r="U82" s="24">
        <v>5469.49</v>
      </c>
      <c r="V82" s="24">
        <v>5472.86</v>
      </c>
      <c r="W82" s="24">
        <v>5414.72</v>
      </c>
      <c r="X82" s="24">
        <v>5318.65</v>
      </c>
      <c r="Y82" s="24">
        <v>5239.6400000000003</v>
      </c>
      <c r="Z82" s="24">
        <v>5092.3999999999996</v>
      </c>
    </row>
    <row r="83" spans="2:26" x14ac:dyDescent="0.25">
      <c r="B83" s="36">
        <v>9</v>
      </c>
      <c r="C83" s="24">
        <v>4998.67</v>
      </c>
      <c r="D83" s="24">
        <v>4931.78</v>
      </c>
      <c r="E83" s="24">
        <v>4916.63</v>
      </c>
      <c r="F83" s="24">
        <v>4931.34</v>
      </c>
      <c r="G83" s="24">
        <v>4960.3</v>
      </c>
      <c r="H83" s="24">
        <v>5107.0600000000004</v>
      </c>
      <c r="I83" s="24">
        <v>5280.25</v>
      </c>
      <c r="J83" s="24">
        <v>5388.38</v>
      </c>
      <c r="K83" s="24">
        <v>5420.17</v>
      </c>
      <c r="L83" s="24">
        <v>5413.26</v>
      </c>
      <c r="M83" s="24">
        <v>5391.25</v>
      </c>
      <c r="N83" s="24">
        <v>5411.41</v>
      </c>
      <c r="O83" s="24">
        <v>5396.2</v>
      </c>
      <c r="P83" s="24">
        <v>5392.45</v>
      </c>
      <c r="Q83" s="24">
        <v>5392.81</v>
      </c>
      <c r="R83" s="24">
        <v>5398.25</v>
      </c>
      <c r="S83" s="24">
        <v>5426.95</v>
      </c>
      <c r="T83" s="24">
        <v>5424.43</v>
      </c>
      <c r="U83" s="24">
        <v>5405.24</v>
      </c>
      <c r="V83" s="24">
        <v>5420.03</v>
      </c>
      <c r="W83" s="24">
        <v>5368.2</v>
      </c>
      <c r="X83" s="24">
        <v>5333.91</v>
      </c>
      <c r="Y83" s="24">
        <v>5261.89</v>
      </c>
      <c r="Z83" s="24">
        <v>5144.83</v>
      </c>
    </row>
    <row r="84" spans="2:26" x14ac:dyDescent="0.25">
      <c r="B84" s="36">
        <v>10</v>
      </c>
      <c r="C84" s="24">
        <v>5099.3599999999997</v>
      </c>
      <c r="D84" s="24">
        <v>4973.33</v>
      </c>
      <c r="E84" s="24">
        <v>4923.5600000000004</v>
      </c>
      <c r="F84" s="24">
        <v>4933.26</v>
      </c>
      <c r="G84" s="24">
        <v>4943.88</v>
      </c>
      <c r="H84" s="24">
        <v>5028.53</v>
      </c>
      <c r="I84" s="24">
        <v>5142.03</v>
      </c>
      <c r="J84" s="24">
        <v>5301.54</v>
      </c>
      <c r="K84" s="24">
        <v>5406.23</v>
      </c>
      <c r="L84" s="24">
        <v>5415.77</v>
      </c>
      <c r="M84" s="24">
        <v>5435.93</v>
      </c>
      <c r="N84" s="24">
        <v>5441.74</v>
      </c>
      <c r="O84" s="24">
        <v>5410.26</v>
      </c>
      <c r="P84" s="24">
        <v>5402.92</v>
      </c>
      <c r="Q84" s="24">
        <v>5409.87</v>
      </c>
      <c r="R84" s="24">
        <v>5432.64</v>
      </c>
      <c r="S84" s="24">
        <v>5466.69</v>
      </c>
      <c r="T84" s="24">
        <v>5451.2</v>
      </c>
      <c r="U84" s="24">
        <v>5390.31</v>
      </c>
      <c r="V84" s="24">
        <v>5370.84</v>
      </c>
      <c r="W84" s="24">
        <v>5348.74</v>
      </c>
      <c r="X84" s="24">
        <v>5289.51</v>
      </c>
      <c r="Y84" s="24">
        <v>5239.1000000000004</v>
      </c>
      <c r="Z84" s="24">
        <v>5123.4799999999996</v>
      </c>
    </row>
    <row r="85" spans="2:26" x14ac:dyDescent="0.25">
      <c r="B85" s="36">
        <v>11</v>
      </c>
      <c r="C85" s="24">
        <v>5099.7</v>
      </c>
      <c r="D85" s="24">
        <v>5000.37</v>
      </c>
      <c r="E85" s="24">
        <v>4953.0600000000004</v>
      </c>
      <c r="F85" s="24">
        <v>4950.62</v>
      </c>
      <c r="G85" s="24">
        <v>4961.8</v>
      </c>
      <c r="H85" s="24">
        <v>5030.13</v>
      </c>
      <c r="I85" s="24">
        <v>5141.13</v>
      </c>
      <c r="J85" s="24">
        <v>5236.8</v>
      </c>
      <c r="K85" s="24">
        <v>5384.35</v>
      </c>
      <c r="L85" s="24">
        <v>5424.84</v>
      </c>
      <c r="M85" s="24">
        <v>5438.42</v>
      </c>
      <c r="N85" s="24">
        <v>5440.77</v>
      </c>
      <c r="O85" s="24">
        <v>5419.33</v>
      </c>
      <c r="P85" s="24">
        <v>5430.98</v>
      </c>
      <c r="Q85" s="24">
        <v>5431.45</v>
      </c>
      <c r="R85" s="24">
        <v>5495.71</v>
      </c>
      <c r="S85" s="24">
        <v>5583.34</v>
      </c>
      <c r="T85" s="24">
        <v>5594.32</v>
      </c>
      <c r="U85" s="24">
        <v>5505.18</v>
      </c>
      <c r="V85" s="24">
        <v>5451.13</v>
      </c>
      <c r="W85" s="24">
        <v>5410.76</v>
      </c>
      <c r="X85" s="24">
        <v>5313.84</v>
      </c>
      <c r="Y85" s="24">
        <v>5277.33</v>
      </c>
      <c r="Z85" s="24">
        <v>5114.53</v>
      </c>
    </row>
    <row r="86" spans="2:26" x14ac:dyDescent="0.25">
      <c r="B86" s="36">
        <v>12</v>
      </c>
      <c r="C86" s="24">
        <v>5064.47</v>
      </c>
      <c r="D86" s="24">
        <v>4962.9399999999996</v>
      </c>
      <c r="E86" s="24">
        <v>4954.2</v>
      </c>
      <c r="F86" s="24">
        <v>4976.1000000000004</v>
      </c>
      <c r="G86" s="24">
        <v>5063.8</v>
      </c>
      <c r="H86" s="24">
        <v>5166.33</v>
      </c>
      <c r="I86" s="24">
        <v>5373.05</v>
      </c>
      <c r="J86" s="24">
        <v>5486.67</v>
      </c>
      <c r="K86" s="24">
        <v>5505.01</v>
      </c>
      <c r="L86" s="24">
        <v>5504.63</v>
      </c>
      <c r="M86" s="24">
        <v>5493.81</v>
      </c>
      <c r="N86" s="24">
        <v>5495.73</v>
      </c>
      <c r="O86" s="24">
        <v>5484.26</v>
      </c>
      <c r="P86" s="24">
        <v>5487.91</v>
      </c>
      <c r="Q86" s="24">
        <v>5445.47</v>
      </c>
      <c r="R86" s="24">
        <v>5453.45</v>
      </c>
      <c r="S86" s="24">
        <v>5484.21</v>
      </c>
      <c r="T86" s="24">
        <v>5460.89</v>
      </c>
      <c r="U86" s="24">
        <v>5443.74</v>
      </c>
      <c r="V86" s="24">
        <v>5435.19</v>
      </c>
      <c r="W86" s="24">
        <v>5375.09</v>
      </c>
      <c r="X86" s="24">
        <v>5298.09</v>
      </c>
      <c r="Y86" s="24">
        <v>5201.47</v>
      </c>
      <c r="Z86" s="24">
        <v>5093.04</v>
      </c>
    </row>
    <row r="87" spans="2:26" x14ac:dyDescent="0.25">
      <c r="B87" s="36">
        <v>13</v>
      </c>
      <c r="C87" s="24">
        <v>4985.9399999999996</v>
      </c>
      <c r="D87" s="24">
        <v>4951.74</v>
      </c>
      <c r="E87" s="24">
        <v>4936.63</v>
      </c>
      <c r="F87" s="24">
        <v>4950.4399999999996</v>
      </c>
      <c r="G87" s="24">
        <v>5025.42</v>
      </c>
      <c r="H87" s="24">
        <v>5125.2299999999996</v>
      </c>
      <c r="I87" s="24">
        <v>5259.01</v>
      </c>
      <c r="J87" s="24">
        <v>5470.26</v>
      </c>
      <c r="K87" s="24">
        <v>5500.16</v>
      </c>
      <c r="L87" s="24">
        <v>5498.63</v>
      </c>
      <c r="M87" s="24">
        <v>5482.49</v>
      </c>
      <c r="N87" s="24">
        <v>5500.55</v>
      </c>
      <c r="O87" s="24">
        <v>5483.99</v>
      </c>
      <c r="P87" s="24">
        <v>5498.26</v>
      </c>
      <c r="Q87" s="24">
        <v>5489.59</v>
      </c>
      <c r="R87" s="24">
        <v>5494.2</v>
      </c>
      <c r="S87" s="24">
        <v>5498.93</v>
      </c>
      <c r="T87" s="24">
        <v>5498.04</v>
      </c>
      <c r="U87" s="24">
        <v>5480.99</v>
      </c>
      <c r="V87" s="24">
        <v>5452.49</v>
      </c>
      <c r="W87" s="24">
        <v>5371.82</v>
      </c>
      <c r="X87" s="24">
        <v>5305.36</v>
      </c>
      <c r="Y87" s="24">
        <v>5160.99</v>
      </c>
      <c r="Z87" s="24">
        <v>5100.2700000000004</v>
      </c>
    </row>
    <row r="88" spans="2:26" x14ac:dyDescent="0.25">
      <c r="B88" s="36">
        <v>14</v>
      </c>
      <c r="C88" s="24">
        <v>4980.97</v>
      </c>
      <c r="D88" s="24">
        <v>4947.58</v>
      </c>
      <c r="E88" s="24">
        <v>4920.95</v>
      </c>
      <c r="F88" s="24">
        <v>4936.1000000000004</v>
      </c>
      <c r="G88" s="24">
        <v>4975.99</v>
      </c>
      <c r="H88" s="24">
        <v>5093.3100000000004</v>
      </c>
      <c r="I88" s="24">
        <v>5247.43</v>
      </c>
      <c r="J88" s="24">
        <v>5452.89</v>
      </c>
      <c r="K88" s="24">
        <v>5469.11</v>
      </c>
      <c r="L88" s="24">
        <v>5480.82</v>
      </c>
      <c r="M88" s="24">
        <v>5463.06</v>
      </c>
      <c r="N88" s="24">
        <v>5477.25</v>
      </c>
      <c r="O88" s="24">
        <v>5464.8</v>
      </c>
      <c r="P88" s="24">
        <v>5407.3</v>
      </c>
      <c r="Q88" s="24">
        <v>5412.73</v>
      </c>
      <c r="R88" s="24">
        <v>5429.62</v>
      </c>
      <c r="S88" s="24">
        <v>5439.9</v>
      </c>
      <c r="T88" s="24">
        <v>5505.71</v>
      </c>
      <c r="U88" s="24">
        <v>5409.26</v>
      </c>
      <c r="V88" s="24">
        <v>5400.98</v>
      </c>
      <c r="W88" s="24">
        <v>5334.12</v>
      </c>
      <c r="X88" s="24">
        <v>5300.61</v>
      </c>
      <c r="Y88" s="24">
        <v>5124.8599999999997</v>
      </c>
      <c r="Z88" s="24">
        <v>4969.99</v>
      </c>
    </row>
    <row r="89" spans="2:26" x14ac:dyDescent="0.25">
      <c r="B89" s="36">
        <v>15</v>
      </c>
      <c r="C89" s="24">
        <v>4971.28</v>
      </c>
      <c r="D89" s="24">
        <v>4928.41</v>
      </c>
      <c r="E89" s="24">
        <v>4914.55</v>
      </c>
      <c r="F89" s="24">
        <v>4911.16</v>
      </c>
      <c r="G89" s="24">
        <v>4996.71</v>
      </c>
      <c r="H89" s="24">
        <v>5126</v>
      </c>
      <c r="I89" s="24">
        <v>5251.45</v>
      </c>
      <c r="J89" s="24">
        <v>5497.24</v>
      </c>
      <c r="K89" s="24">
        <v>5539.43</v>
      </c>
      <c r="L89" s="24">
        <v>5529.06</v>
      </c>
      <c r="M89" s="24">
        <v>5521.56</v>
      </c>
      <c r="N89" s="24">
        <v>5541.92</v>
      </c>
      <c r="O89" s="24">
        <v>5530.56</v>
      </c>
      <c r="P89" s="24">
        <v>5537.85</v>
      </c>
      <c r="Q89" s="24">
        <v>5538.32</v>
      </c>
      <c r="R89" s="24">
        <v>5537.78</v>
      </c>
      <c r="S89" s="24">
        <v>5542.18</v>
      </c>
      <c r="T89" s="24">
        <v>5524.61</v>
      </c>
      <c r="U89" s="24">
        <v>5505.92</v>
      </c>
      <c r="V89" s="24">
        <v>5472.33</v>
      </c>
      <c r="W89" s="24">
        <v>5398.08</v>
      </c>
      <c r="X89" s="24">
        <v>5315.85</v>
      </c>
      <c r="Y89" s="24">
        <v>5183.8100000000004</v>
      </c>
      <c r="Z89" s="24">
        <v>5101.3500000000004</v>
      </c>
    </row>
    <row r="90" spans="2:26" x14ac:dyDescent="0.25">
      <c r="B90" s="36">
        <v>16</v>
      </c>
      <c r="C90" s="24">
        <v>4997.1099999999997</v>
      </c>
      <c r="D90" s="24">
        <v>4918.58</v>
      </c>
      <c r="E90" s="24">
        <v>4914.4399999999996</v>
      </c>
      <c r="F90" s="24">
        <v>4922.47</v>
      </c>
      <c r="G90" s="24">
        <v>5024.34</v>
      </c>
      <c r="H90" s="24">
        <v>5140.99</v>
      </c>
      <c r="I90" s="24">
        <v>5272.19</v>
      </c>
      <c r="J90" s="24">
        <v>5522.33</v>
      </c>
      <c r="K90" s="24">
        <v>5550.12</v>
      </c>
      <c r="L90" s="24">
        <v>5485.92</v>
      </c>
      <c r="M90" s="24">
        <v>5477.42</v>
      </c>
      <c r="N90" s="24">
        <v>5490.72</v>
      </c>
      <c r="O90" s="24">
        <v>5481.41</v>
      </c>
      <c r="P90" s="24">
        <v>5472.9</v>
      </c>
      <c r="Q90" s="24">
        <v>5474.14</v>
      </c>
      <c r="R90" s="24">
        <v>5565.62</v>
      </c>
      <c r="S90" s="24">
        <v>5569.22</v>
      </c>
      <c r="T90" s="24">
        <v>5583.82</v>
      </c>
      <c r="U90" s="24">
        <v>5579.54</v>
      </c>
      <c r="V90" s="24">
        <v>5564.29</v>
      </c>
      <c r="W90" s="24">
        <v>5492.62</v>
      </c>
      <c r="X90" s="24">
        <v>5403.3</v>
      </c>
      <c r="Y90" s="24">
        <v>5290.53</v>
      </c>
      <c r="Z90" s="24">
        <v>5155.07</v>
      </c>
    </row>
    <row r="91" spans="2:26" x14ac:dyDescent="0.25">
      <c r="B91" s="36">
        <v>17</v>
      </c>
      <c r="C91" s="24">
        <v>5176.72</v>
      </c>
      <c r="D91" s="24">
        <v>5100.21</v>
      </c>
      <c r="E91" s="24">
        <v>5048.67</v>
      </c>
      <c r="F91" s="24">
        <v>5043.46</v>
      </c>
      <c r="G91" s="24">
        <v>5062.83</v>
      </c>
      <c r="H91" s="24">
        <v>5129.1499999999996</v>
      </c>
      <c r="I91" s="24">
        <v>5227.5600000000004</v>
      </c>
      <c r="J91" s="24">
        <v>5321.84</v>
      </c>
      <c r="K91" s="24">
        <v>5552.34</v>
      </c>
      <c r="L91" s="24">
        <v>5599.84</v>
      </c>
      <c r="M91" s="24">
        <v>5621.94</v>
      </c>
      <c r="N91" s="24">
        <v>5610.78</v>
      </c>
      <c r="O91" s="24">
        <v>5594.17</v>
      </c>
      <c r="P91" s="24">
        <v>5545.39</v>
      </c>
      <c r="Q91" s="24">
        <v>5574.6</v>
      </c>
      <c r="R91" s="24">
        <v>5604.33</v>
      </c>
      <c r="S91" s="24">
        <v>5632.09</v>
      </c>
      <c r="T91" s="24">
        <v>5673.34</v>
      </c>
      <c r="U91" s="24">
        <v>5610.26</v>
      </c>
      <c r="V91" s="24">
        <v>5557.87</v>
      </c>
      <c r="W91" s="24">
        <v>5512.52</v>
      </c>
      <c r="X91" s="24">
        <v>5352.29</v>
      </c>
      <c r="Y91" s="24">
        <v>5253.31</v>
      </c>
      <c r="Z91" s="24">
        <v>5170.6000000000004</v>
      </c>
    </row>
    <row r="92" spans="2:26" x14ac:dyDescent="0.25">
      <c r="B92" s="36">
        <v>18</v>
      </c>
      <c r="C92" s="24">
        <v>5126.6899999999996</v>
      </c>
      <c r="D92" s="24">
        <v>5061.2700000000004</v>
      </c>
      <c r="E92" s="24">
        <v>5027.91</v>
      </c>
      <c r="F92" s="24">
        <v>5016.12</v>
      </c>
      <c r="G92" s="24">
        <v>5054.04</v>
      </c>
      <c r="H92" s="24">
        <v>5118.55</v>
      </c>
      <c r="I92" s="24">
        <v>5200.66</v>
      </c>
      <c r="J92" s="24">
        <v>5278.07</v>
      </c>
      <c r="K92" s="24">
        <v>5467.09</v>
      </c>
      <c r="L92" s="24">
        <v>5624.85</v>
      </c>
      <c r="M92" s="24">
        <v>5625.82</v>
      </c>
      <c r="N92" s="24">
        <v>5619.99</v>
      </c>
      <c r="O92" s="24">
        <v>5605.31</v>
      </c>
      <c r="P92" s="24">
        <v>5580.64</v>
      </c>
      <c r="Q92" s="24">
        <v>5619.45</v>
      </c>
      <c r="R92" s="24">
        <v>5637.33</v>
      </c>
      <c r="S92" s="24">
        <v>5709.73</v>
      </c>
      <c r="T92" s="24">
        <v>5761.23</v>
      </c>
      <c r="U92" s="24">
        <v>5696.92</v>
      </c>
      <c r="V92" s="24">
        <v>5610.75</v>
      </c>
      <c r="W92" s="24">
        <v>5557.29</v>
      </c>
      <c r="X92" s="24">
        <v>5413.37</v>
      </c>
      <c r="Y92" s="24">
        <v>5214.24</v>
      </c>
      <c r="Z92" s="24">
        <v>5125.7299999999996</v>
      </c>
    </row>
    <row r="93" spans="2:26" x14ac:dyDescent="0.25">
      <c r="B93" s="36">
        <v>19</v>
      </c>
      <c r="C93" s="24">
        <v>5101.74</v>
      </c>
      <c r="D93" s="24">
        <v>5006.76</v>
      </c>
      <c r="E93" s="24">
        <v>4974.59</v>
      </c>
      <c r="F93" s="24">
        <v>4975.55</v>
      </c>
      <c r="G93" s="24">
        <v>5052.43</v>
      </c>
      <c r="H93" s="24">
        <v>5132.12</v>
      </c>
      <c r="I93" s="24">
        <v>5311.45</v>
      </c>
      <c r="J93" s="24">
        <v>5468.31</v>
      </c>
      <c r="K93" s="24">
        <v>5516.43</v>
      </c>
      <c r="L93" s="24">
        <v>5525.8</v>
      </c>
      <c r="M93" s="24">
        <v>5499.28</v>
      </c>
      <c r="N93" s="24">
        <v>5521.45</v>
      </c>
      <c r="O93" s="24">
        <v>5512.31</v>
      </c>
      <c r="P93" s="24">
        <v>5479.93</v>
      </c>
      <c r="Q93" s="24">
        <v>5510.48</v>
      </c>
      <c r="R93" s="24">
        <v>5503.59</v>
      </c>
      <c r="S93" s="24">
        <v>5541</v>
      </c>
      <c r="T93" s="24">
        <v>5542.25</v>
      </c>
      <c r="U93" s="24">
        <v>5482.65</v>
      </c>
      <c r="V93" s="24">
        <v>5435.85</v>
      </c>
      <c r="W93" s="24">
        <v>5345.26</v>
      </c>
      <c r="X93" s="24">
        <v>5291.51</v>
      </c>
      <c r="Y93" s="24">
        <v>5133.5600000000004</v>
      </c>
      <c r="Z93" s="24">
        <v>5006.3500000000004</v>
      </c>
    </row>
    <row r="94" spans="2:26" x14ac:dyDescent="0.25">
      <c r="B94" s="36">
        <v>20</v>
      </c>
      <c r="C94" s="24">
        <v>5022.2700000000004</v>
      </c>
      <c r="D94" s="24">
        <v>4987.8100000000004</v>
      </c>
      <c r="E94" s="24">
        <v>4971.82</v>
      </c>
      <c r="F94" s="24">
        <v>4977.34</v>
      </c>
      <c r="G94" s="24">
        <v>5047.3599999999997</v>
      </c>
      <c r="H94" s="24">
        <v>5147.6400000000003</v>
      </c>
      <c r="I94" s="24">
        <v>5266.48</v>
      </c>
      <c r="J94" s="24">
        <v>5351.94</v>
      </c>
      <c r="K94" s="24">
        <v>5521.36</v>
      </c>
      <c r="L94" s="24">
        <v>5501.19</v>
      </c>
      <c r="M94" s="24">
        <v>5495.26</v>
      </c>
      <c r="N94" s="24">
        <v>5508.94</v>
      </c>
      <c r="O94" s="24">
        <v>5506.63</v>
      </c>
      <c r="P94" s="24">
        <v>5481.33</v>
      </c>
      <c r="Q94" s="24">
        <v>5511.9</v>
      </c>
      <c r="R94" s="24">
        <v>5532.84</v>
      </c>
      <c r="S94" s="24">
        <v>5582.51</v>
      </c>
      <c r="T94" s="24">
        <v>5598.41</v>
      </c>
      <c r="U94" s="24">
        <v>5506.35</v>
      </c>
      <c r="V94" s="24">
        <v>5459.23</v>
      </c>
      <c r="W94" s="24">
        <v>5396.14</v>
      </c>
      <c r="X94" s="24">
        <v>5288.37</v>
      </c>
      <c r="Y94" s="24">
        <v>5154.41</v>
      </c>
      <c r="Z94" s="24">
        <v>5082.8900000000003</v>
      </c>
    </row>
    <row r="95" spans="2:26" x14ac:dyDescent="0.25">
      <c r="B95" s="36">
        <v>21</v>
      </c>
      <c r="C95" s="24">
        <v>4992.92</v>
      </c>
      <c r="D95" s="24">
        <v>4967.8</v>
      </c>
      <c r="E95" s="24">
        <v>4963.0600000000004</v>
      </c>
      <c r="F95" s="24">
        <v>4967.87</v>
      </c>
      <c r="G95" s="24">
        <v>5033.75</v>
      </c>
      <c r="H95" s="24">
        <v>5140.7</v>
      </c>
      <c r="I95" s="24">
        <v>5295.72</v>
      </c>
      <c r="J95" s="24">
        <v>5480.08</v>
      </c>
      <c r="K95" s="24">
        <v>5524.82</v>
      </c>
      <c r="L95" s="24">
        <v>5539.45</v>
      </c>
      <c r="M95" s="24">
        <v>5530.36</v>
      </c>
      <c r="N95" s="24">
        <v>5558.2</v>
      </c>
      <c r="O95" s="24">
        <v>5531.35</v>
      </c>
      <c r="P95" s="24">
        <v>5523.87</v>
      </c>
      <c r="Q95" s="24">
        <v>5534.12</v>
      </c>
      <c r="R95" s="24">
        <v>5627.15</v>
      </c>
      <c r="S95" s="24">
        <v>5643.23</v>
      </c>
      <c r="T95" s="24">
        <v>5666.99</v>
      </c>
      <c r="U95" s="24">
        <v>5618.82</v>
      </c>
      <c r="V95" s="24">
        <v>5574.84</v>
      </c>
      <c r="W95" s="24">
        <v>5392.35</v>
      </c>
      <c r="X95" s="24">
        <v>5288.29</v>
      </c>
      <c r="Y95" s="24">
        <v>5143.57</v>
      </c>
      <c r="Z95" s="24">
        <v>5041.99</v>
      </c>
    </row>
    <row r="96" spans="2:26" x14ac:dyDescent="0.25">
      <c r="B96" s="36">
        <v>22</v>
      </c>
      <c r="C96" s="24">
        <v>4993.7</v>
      </c>
      <c r="D96" s="24">
        <v>4968.08</v>
      </c>
      <c r="E96" s="24">
        <v>4965.2</v>
      </c>
      <c r="F96" s="24">
        <v>4977.46</v>
      </c>
      <c r="G96" s="24">
        <v>5031.3500000000004</v>
      </c>
      <c r="H96" s="24">
        <v>5158.63</v>
      </c>
      <c r="I96" s="24">
        <v>5312.05</v>
      </c>
      <c r="J96" s="24">
        <v>5472.72</v>
      </c>
      <c r="K96" s="24">
        <v>5527.96</v>
      </c>
      <c r="L96" s="24">
        <v>5470.51</v>
      </c>
      <c r="M96" s="24">
        <v>5455.06</v>
      </c>
      <c r="N96" s="24">
        <v>5462.94</v>
      </c>
      <c r="O96" s="24">
        <v>5436.11</v>
      </c>
      <c r="P96" s="24">
        <v>5420.9</v>
      </c>
      <c r="Q96" s="24">
        <v>5426.21</v>
      </c>
      <c r="R96" s="24">
        <v>5454.29</v>
      </c>
      <c r="S96" s="24">
        <v>5488.9</v>
      </c>
      <c r="T96" s="24">
        <v>5510.91</v>
      </c>
      <c r="U96" s="24">
        <v>5490.66</v>
      </c>
      <c r="V96" s="24">
        <v>5460.22</v>
      </c>
      <c r="W96" s="24">
        <v>5381.66</v>
      </c>
      <c r="X96" s="24">
        <v>5302.58</v>
      </c>
      <c r="Y96" s="24">
        <v>5221.01</v>
      </c>
      <c r="Z96" s="24">
        <v>5125.1099999999997</v>
      </c>
    </row>
    <row r="97" spans="2:26" x14ac:dyDescent="0.25">
      <c r="B97" s="36">
        <v>23</v>
      </c>
      <c r="C97" s="24">
        <v>5160.3999999999996</v>
      </c>
      <c r="D97" s="24">
        <v>5074.83</v>
      </c>
      <c r="E97" s="24">
        <v>5024.92</v>
      </c>
      <c r="F97" s="24">
        <v>5018.24</v>
      </c>
      <c r="G97" s="24">
        <v>5040.93</v>
      </c>
      <c r="H97" s="24">
        <v>5117.5</v>
      </c>
      <c r="I97" s="24">
        <v>5222.59</v>
      </c>
      <c r="J97" s="24">
        <v>5300.44</v>
      </c>
      <c r="K97" s="24">
        <v>5367.18</v>
      </c>
      <c r="L97" s="24">
        <v>5416.77</v>
      </c>
      <c r="M97" s="24">
        <v>5423.74</v>
      </c>
      <c r="N97" s="24">
        <v>5421.58</v>
      </c>
      <c r="O97" s="24">
        <v>5406.46</v>
      </c>
      <c r="P97" s="24">
        <v>5385.86</v>
      </c>
      <c r="Q97" s="24">
        <v>5387.26</v>
      </c>
      <c r="R97" s="24">
        <v>5419.7</v>
      </c>
      <c r="S97" s="24">
        <v>5451.4</v>
      </c>
      <c r="T97" s="24">
        <v>5494.13</v>
      </c>
      <c r="U97" s="24">
        <v>5461.56</v>
      </c>
      <c r="V97" s="24">
        <v>5407.43</v>
      </c>
      <c r="W97" s="24">
        <v>5384.56</v>
      </c>
      <c r="X97" s="24">
        <v>5331.56</v>
      </c>
      <c r="Y97" s="24">
        <v>5252.72</v>
      </c>
      <c r="Z97" s="24">
        <v>5138.41</v>
      </c>
    </row>
    <row r="98" spans="2:26" x14ac:dyDescent="0.25">
      <c r="B98" s="36">
        <v>24</v>
      </c>
      <c r="C98" s="24">
        <v>5224.82</v>
      </c>
      <c r="D98" s="24">
        <v>5153.46</v>
      </c>
      <c r="E98" s="24">
        <v>5086.43</v>
      </c>
      <c r="F98" s="24">
        <v>5066.17</v>
      </c>
      <c r="G98" s="24">
        <v>5103.21</v>
      </c>
      <c r="H98" s="24">
        <v>5145.78</v>
      </c>
      <c r="I98" s="24">
        <v>5238.91</v>
      </c>
      <c r="J98" s="24">
        <v>5270.91</v>
      </c>
      <c r="K98" s="24">
        <v>5453.47</v>
      </c>
      <c r="L98" s="24">
        <v>5464.15</v>
      </c>
      <c r="M98" s="24">
        <v>5428.98</v>
      </c>
      <c r="N98" s="24">
        <v>5464.59</v>
      </c>
      <c r="O98" s="24">
        <v>5444.13</v>
      </c>
      <c r="P98" s="24">
        <v>5399.13</v>
      </c>
      <c r="Q98" s="24">
        <v>5435.64</v>
      </c>
      <c r="R98" s="24">
        <v>5450.24</v>
      </c>
      <c r="S98" s="24">
        <v>5467.51</v>
      </c>
      <c r="T98" s="24">
        <v>5488.41</v>
      </c>
      <c r="U98" s="24">
        <v>5487.84</v>
      </c>
      <c r="V98" s="24">
        <v>5452.67</v>
      </c>
      <c r="W98" s="24">
        <v>5416.43</v>
      </c>
      <c r="X98" s="24">
        <v>5352.63</v>
      </c>
      <c r="Y98" s="24">
        <v>5259.07</v>
      </c>
      <c r="Z98" s="24">
        <v>5150.04</v>
      </c>
    </row>
    <row r="99" spans="2:26" x14ac:dyDescent="0.25">
      <c r="B99" s="36">
        <v>25</v>
      </c>
      <c r="C99" s="24">
        <v>5192.76</v>
      </c>
      <c r="D99" s="24">
        <v>5096.6499999999996</v>
      </c>
      <c r="E99" s="24">
        <v>5024.37</v>
      </c>
      <c r="F99" s="24">
        <v>5014.91</v>
      </c>
      <c r="G99" s="24">
        <v>5030.91</v>
      </c>
      <c r="H99" s="24">
        <v>5068.78</v>
      </c>
      <c r="I99" s="24">
        <v>5169.97</v>
      </c>
      <c r="J99" s="24">
        <v>5226.29</v>
      </c>
      <c r="K99" s="24">
        <v>5320.14</v>
      </c>
      <c r="L99" s="24">
        <v>5384.78</v>
      </c>
      <c r="M99" s="24">
        <v>5418.66</v>
      </c>
      <c r="N99" s="24">
        <v>5414.11</v>
      </c>
      <c r="O99" s="24">
        <v>5404.78</v>
      </c>
      <c r="P99" s="24">
        <v>5389.35</v>
      </c>
      <c r="Q99" s="24">
        <v>5392.78</v>
      </c>
      <c r="R99" s="24">
        <v>5421.52</v>
      </c>
      <c r="S99" s="24">
        <v>5462.41</v>
      </c>
      <c r="T99" s="24">
        <v>5497.63</v>
      </c>
      <c r="U99" s="24">
        <v>5517.6</v>
      </c>
      <c r="V99" s="24">
        <v>5474.01</v>
      </c>
      <c r="W99" s="24">
        <v>5437.64</v>
      </c>
      <c r="X99" s="24">
        <v>5364.94</v>
      </c>
      <c r="Y99" s="24">
        <v>5261.52</v>
      </c>
      <c r="Z99" s="24">
        <v>5157</v>
      </c>
    </row>
    <row r="100" spans="2:26" x14ac:dyDescent="0.25">
      <c r="B100" s="36">
        <v>26</v>
      </c>
      <c r="C100" s="24">
        <v>5100.45</v>
      </c>
      <c r="D100" s="24">
        <v>5016.21</v>
      </c>
      <c r="E100" s="24">
        <v>4983.84</v>
      </c>
      <c r="F100" s="24">
        <v>5016.08</v>
      </c>
      <c r="G100" s="24">
        <v>5061.13</v>
      </c>
      <c r="H100" s="24">
        <v>5209.99</v>
      </c>
      <c r="I100" s="24">
        <v>5327.16</v>
      </c>
      <c r="J100" s="24">
        <v>5523.71</v>
      </c>
      <c r="K100" s="24">
        <v>5570.79</v>
      </c>
      <c r="L100" s="24">
        <v>5543.9</v>
      </c>
      <c r="M100" s="24">
        <v>5526.31</v>
      </c>
      <c r="N100" s="24">
        <v>5522.32</v>
      </c>
      <c r="O100" s="24">
        <v>5522.05</v>
      </c>
      <c r="P100" s="24">
        <v>5499.06</v>
      </c>
      <c r="Q100" s="24">
        <v>5506.91</v>
      </c>
      <c r="R100" s="24">
        <v>5538.22</v>
      </c>
      <c r="S100" s="24">
        <v>5570.8</v>
      </c>
      <c r="T100" s="24">
        <v>5598.11</v>
      </c>
      <c r="U100" s="24">
        <v>5556.09</v>
      </c>
      <c r="V100" s="24">
        <v>5504.86</v>
      </c>
      <c r="W100" s="24">
        <v>5412.29</v>
      </c>
      <c r="X100" s="24">
        <v>5315.64</v>
      </c>
      <c r="Y100" s="24">
        <v>5193.25</v>
      </c>
      <c r="Z100" s="24">
        <v>5025.24</v>
      </c>
    </row>
    <row r="101" spans="2:26" x14ac:dyDescent="0.25">
      <c r="B101" s="36">
        <v>27</v>
      </c>
      <c r="C101" s="24">
        <v>5003.13</v>
      </c>
      <c r="D101" s="24">
        <v>4975.24</v>
      </c>
      <c r="E101" s="24">
        <v>4969.95</v>
      </c>
      <c r="F101" s="24">
        <v>4978.95</v>
      </c>
      <c r="G101" s="24">
        <v>5059.37</v>
      </c>
      <c r="H101" s="24">
        <v>5221.24</v>
      </c>
      <c r="I101" s="24">
        <v>5291.14</v>
      </c>
      <c r="J101" s="24">
        <v>5385.8</v>
      </c>
      <c r="K101" s="24">
        <v>5485.79</v>
      </c>
      <c r="L101" s="24">
        <v>5483.43</v>
      </c>
      <c r="M101" s="24">
        <v>5480.62</v>
      </c>
      <c r="N101" s="24">
        <v>5510.16</v>
      </c>
      <c r="O101" s="24">
        <v>5480.04</v>
      </c>
      <c r="P101" s="24">
        <v>5451.57</v>
      </c>
      <c r="Q101" s="24">
        <v>5449.06</v>
      </c>
      <c r="R101" s="24">
        <v>5456.6</v>
      </c>
      <c r="S101" s="24">
        <v>5519.09</v>
      </c>
      <c r="T101" s="24">
        <v>5576.84</v>
      </c>
      <c r="U101" s="24">
        <v>5514.61</v>
      </c>
      <c r="V101" s="24">
        <v>5438.38</v>
      </c>
      <c r="W101" s="24">
        <v>5386.09</v>
      </c>
      <c r="X101" s="24">
        <v>5314.73</v>
      </c>
      <c r="Y101" s="24">
        <v>5214.12</v>
      </c>
      <c r="Z101" s="24">
        <v>5095.82</v>
      </c>
    </row>
    <row r="102" spans="2:26" x14ac:dyDescent="0.25">
      <c r="B102" s="36">
        <v>28</v>
      </c>
      <c r="C102" s="24">
        <v>4977.1400000000003</v>
      </c>
      <c r="D102" s="24">
        <v>4961.91</v>
      </c>
      <c r="E102" s="24">
        <v>4973.12</v>
      </c>
      <c r="F102" s="24">
        <v>4995</v>
      </c>
      <c r="G102" s="24">
        <v>5051.68</v>
      </c>
      <c r="H102" s="24">
        <v>5173.78</v>
      </c>
      <c r="I102" s="24">
        <v>5308.62</v>
      </c>
      <c r="J102" s="24">
        <v>5483.27</v>
      </c>
      <c r="K102" s="24">
        <v>5512.3</v>
      </c>
      <c r="L102" s="24">
        <v>5508.93</v>
      </c>
      <c r="M102" s="24">
        <v>5504.86</v>
      </c>
      <c r="N102" s="24">
        <v>5517.42</v>
      </c>
      <c r="O102" s="24">
        <v>5513.9</v>
      </c>
      <c r="P102" s="24">
        <v>5533.84</v>
      </c>
      <c r="Q102" s="24">
        <v>5535.82</v>
      </c>
      <c r="R102" s="24">
        <v>5508.95</v>
      </c>
      <c r="S102" s="24">
        <v>5536.25</v>
      </c>
      <c r="T102" s="24">
        <v>5582.83</v>
      </c>
      <c r="U102" s="24">
        <v>5579.7</v>
      </c>
      <c r="V102" s="24">
        <v>5560.07</v>
      </c>
      <c r="W102" s="24">
        <v>5457.77</v>
      </c>
      <c r="X102" s="24">
        <v>5358.14</v>
      </c>
      <c r="Y102" s="24">
        <v>5229.99</v>
      </c>
      <c r="Z102" s="24">
        <v>5035.0600000000004</v>
      </c>
    </row>
    <row r="103" spans="2:26" x14ac:dyDescent="0.25">
      <c r="B103" s="36">
        <v>29</v>
      </c>
      <c r="C103" s="24">
        <v>5037.1099999999997</v>
      </c>
      <c r="D103" s="24">
        <v>5015.45</v>
      </c>
      <c r="E103" s="24">
        <v>5044.1499999999996</v>
      </c>
      <c r="F103" s="24">
        <v>5080.01</v>
      </c>
      <c r="G103" s="24">
        <v>5139.6400000000003</v>
      </c>
      <c r="H103" s="24">
        <v>5238.66</v>
      </c>
      <c r="I103" s="24">
        <v>5363.72</v>
      </c>
      <c r="J103" s="24">
        <v>5486.02</v>
      </c>
      <c r="K103" s="24">
        <v>5572.77</v>
      </c>
      <c r="L103" s="24">
        <v>5554.78</v>
      </c>
      <c r="M103" s="24">
        <v>5531.86</v>
      </c>
      <c r="N103" s="24">
        <v>5528.26</v>
      </c>
      <c r="O103" s="24">
        <v>5535.45</v>
      </c>
      <c r="P103" s="24">
        <v>5529.63</v>
      </c>
      <c r="Q103" s="24">
        <v>5536.17</v>
      </c>
      <c r="R103" s="24">
        <v>5530.29</v>
      </c>
      <c r="S103" s="24">
        <v>5556.34</v>
      </c>
      <c r="T103" s="24">
        <v>5590.95</v>
      </c>
      <c r="U103" s="24">
        <v>5566.87</v>
      </c>
      <c r="V103" s="24">
        <v>5539.91</v>
      </c>
      <c r="W103" s="24">
        <v>5457.56</v>
      </c>
      <c r="X103" s="24">
        <v>5351.73</v>
      </c>
      <c r="Y103" s="24">
        <v>5262.09</v>
      </c>
      <c r="Z103" s="24">
        <v>5133.91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v>5815.27</v>
      </c>
      <c r="D108" s="23">
        <v>5729.42</v>
      </c>
      <c r="E108" s="23">
        <v>5724.04</v>
      </c>
      <c r="F108" s="23">
        <v>5723.37</v>
      </c>
      <c r="G108" s="23">
        <v>5773.88</v>
      </c>
      <c r="H108" s="23">
        <v>5920.96</v>
      </c>
      <c r="I108" s="23">
        <v>6058.49</v>
      </c>
      <c r="J108" s="23">
        <v>6233.99</v>
      </c>
      <c r="K108" s="23">
        <v>6336.05</v>
      </c>
      <c r="L108" s="23">
        <v>6349.27</v>
      </c>
      <c r="M108" s="23">
        <v>6341.92</v>
      </c>
      <c r="N108" s="23">
        <v>6330.55</v>
      </c>
      <c r="O108" s="23">
        <v>6322.63</v>
      </c>
      <c r="P108" s="23">
        <v>6333.73</v>
      </c>
      <c r="Q108" s="23">
        <v>6339.76</v>
      </c>
      <c r="R108" s="23">
        <v>6346.32</v>
      </c>
      <c r="S108" s="23">
        <v>6349.44</v>
      </c>
      <c r="T108" s="23">
        <v>6340.49</v>
      </c>
      <c r="U108" s="23">
        <v>6278.07</v>
      </c>
      <c r="V108" s="23">
        <v>6256.1</v>
      </c>
      <c r="W108" s="23">
        <v>6124.79</v>
      </c>
      <c r="X108" s="23">
        <v>6067.25</v>
      </c>
      <c r="Y108" s="23">
        <v>5885.8</v>
      </c>
      <c r="Z108" s="23">
        <v>5821.18</v>
      </c>
    </row>
    <row r="109" spans="2:26" x14ac:dyDescent="0.25">
      <c r="B109" s="36">
        <v>2</v>
      </c>
      <c r="C109" s="23">
        <v>5769.17</v>
      </c>
      <c r="D109" s="23">
        <v>5719.17</v>
      </c>
      <c r="E109" s="23">
        <v>5706.05</v>
      </c>
      <c r="F109" s="23">
        <v>5720.18</v>
      </c>
      <c r="G109" s="23">
        <v>5776.59</v>
      </c>
      <c r="H109" s="23">
        <v>5901.45</v>
      </c>
      <c r="I109" s="23">
        <v>6043.76</v>
      </c>
      <c r="J109" s="23">
        <v>6264.94</v>
      </c>
      <c r="K109" s="23">
        <v>6345.59</v>
      </c>
      <c r="L109" s="23">
        <v>6347.5</v>
      </c>
      <c r="M109" s="23">
        <v>6342.5</v>
      </c>
      <c r="N109" s="23">
        <v>6333.87</v>
      </c>
      <c r="O109" s="23">
        <v>6323.82</v>
      </c>
      <c r="P109" s="23">
        <v>6324.2</v>
      </c>
      <c r="Q109" s="23">
        <v>6317.59</v>
      </c>
      <c r="R109" s="23">
        <v>6322.17</v>
      </c>
      <c r="S109" s="23">
        <v>6316.41</v>
      </c>
      <c r="T109" s="23">
        <v>6315.06</v>
      </c>
      <c r="U109" s="23">
        <v>6287.54</v>
      </c>
      <c r="V109" s="23">
        <v>6310.78</v>
      </c>
      <c r="W109" s="23">
        <v>6170.63</v>
      </c>
      <c r="X109" s="23">
        <v>6075.29</v>
      </c>
      <c r="Y109" s="23">
        <v>5988.42</v>
      </c>
      <c r="Z109" s="23">
        <v>5888.1</v>
      </c>
    </row>
    <row r="110" spans="2:26" x14ac:dyDescent="0.25">
      <c r="B110" s="36">
        <v>3</v>
      </c>
      <c r="C110" s="23">
        <v>5900.74</v>
      </c>
      <c r="D110" s="23">
        <v>5840.23</v>
      </c>
      <c r="E110" s="23">
        <v>5767.4</v>
      </c>
      <c r="F110" s="23">
        <v>5768.81</v>
      </c>
      <c r="G110" s="23">
        <v>5816.72</v>
      </c>
      <c r="H110" s="23">
        <v>5886.12</v>
      </c>
      <c r="I110" s="23">
        <v>5999.89</v>
      </c>
      <c r="J110" s="23">
        <v>6080.74</v>
      </c>
      <c r="K110" s="23">
        <v>6272.16</v>
      </c>
      <c r="L110" s="23">
        <v>6344.53</v>
      </c>
      <c r="M110" s="23">
        <v>6353.22</v>
      </c>
      <c r="N110" s="23">
        <v>6348.05</v>
      </c>
      <c r="O110" s="23">
        <v>6340.87</v>
      </c>
      <c r="P110" s="23">
        <v>6347.87</v>
      </c>
      <c r="Q110" s="23">
        <v>6344.06</v>
      </c>
      <c r="R110" s="23">
        <v>6400.64</v>
      </c>
      <c r="S110" s="23">
        <v>6400.51</v>
      </c>
      <c r="T110" s="23">
        <v>6392.56</v>
      </c>
      <c r="U110" s="23">
        <v>6336.03</v>
      </c>
      <c r="V110" s="23">
        <v>6289.59</v>
      </c>
      <c r="W110" s="23">
        <v>6185.17</v>
      </c>
      <c r="X110" s="23">
        <v>6081.54</v>
      </c>
      <c r="Y110" s="23">
        <v>5963.79</v>
      </c>
      <c r="Z110" s="23">
        <v>5870.12</v>
      </c>
    </row>
    <row r="111" spans="2:26" x14ac:dyDescent="0.25">
      <c r="B111" s="36">
        <v>4</v>
      </c>
      <c r="C111" s="23">
        <v>5857.57</v>
      </c>
      <c r="D111" s="23">
        <v>5744.56</v>
      </c>
      <c r="E111" s="23">
        <v>5705.94</v>
      </c>
      <c r="F111" s="23">
        <v>5707.93</v>
      </c>
      <c r="G111" s="23">
        <v>5724.12</v>
      </c>
      <c r="H111" s="23">
        <v>5747.49</v>
      </c>
      <c r="I111" s="23">
        <v>5841.95</v>
      </c>
      <c r="J111" s="23">
        <v>5993.14</v>
      </c>
      <c r="K111" s="23">
        <v>6076.49</v>
      </c>
      <c r="L111" s="23">
        <v>6229.55</v>
      </c>
      <c r="M111" s="23">
        <v>6246.87</v>
      </c>
      <c r="N111" s="23">
        <v>6253.97</v>
      </c>
      <c r="O111" s="23">
        <v>6247.95</v>
      </c>
      <c r="P111" s="23">
        <v>6252.61</v>
      </c>
      <c r="Q111" s="23">
        <v>6259.64</v>
      </c>
      <c r="R111" s="23">
        <v>6363.43</v>
      </c>
      <c r="S111" s="23">
        <v>6373.88</v>
      </c>
      <c r="T111" s="23">
        <v>6375.75</v>
      </c>
      <c r="U111" s="23">
        <v>6275.74</v>
      </c>
      <c r="V111" s="23">
        <v>6209.46</v>
      </c>
      <c r="W111" s="23">
        <v>6154.48</v>
      </c>
      <c r="X111" s="23">
        <v>6059.1</v>
      </c>
      <c r="Y111" s="23">
        <v>5923.48</v>
      </c>
      <c r="Z111" s="23">
        <v>5855.74</v>
      </c>
    </row>
    <row r="112" spans="2:26" x14ac:dyDescent="0.25">
      <c r="B112" s="36">
        <v>5</v>
      </c>
      <c r="C112" s="23">
        <v>5802.44</v>
      </c>
      <c r="D112" s="23">
        <v>5718.33</v>
      </c>
      <c r="E112" s="23">
        <v>5706.15</v>
      </c>
      <c r="F112" s="23">
        <v>5757.45</v>
      </c>
      <c r="G112" s="23">
        <v>5840.1</v>
      </c>
      <c r="H112" s="23">
        <v>5964.03</v>
      </c>
      <c r="I112" s="23">
        <v>6092.92</v>
      </c>
      <c r="J112" s="23">
        <v>6271.77</v>
      </c>
      <c r="K112" s="23">
        <v>6343.96</v>
      </c>
      <c r="L112" s="23">
        <v>6339.21</v>
      </c>
      <c r="M112" s="23">
        <v>6322.82</v>
      </c>
      <c r="N112" s="23">
        <v>6325.62</v>
      </c>
      <c r="O112" s="23">
        <v>6320.68</v>
      </c>
      <c r="P112" s="23">
        <v>6314.38</v>
      </c>
      <c r="Q112" s="23">
        <v>6304.14</v>
      </c>
      <c r="R112" s="23">
        <v>6319.13</v>
      </c>
      <c r="S112" s="23">
        <v>6319.45</v>
      </c>
      <c r="T112" s="23">
        <v>6307.71</v>
      </c>
      <c r="U112" s="23">
        <v>6298.53</v>
      </c>
      <c r="V112" s="23">
        <v>6261.59</v>
      </c>
      <c r="W112" s="23">
        <v>6092.8</v>
      </c>
      <c r="X112" s="23">
        <v>6050.32</v>
      </c>
      <c r="Y112" s="23">
        <v>5900.23</v>
      </c>
      <c r="Z112" s="23">
        <v>5782.12</v>
      </c>
    </row>
    <row r="113" spans="2:26" x14ac:dyDescent="0.25">
      <c r="B113" s="36">
        <v>6</v>
      </c>
      <c r="C113" s="23">
        <v>5754.68</v>
      </c>
      <c r="D113" s="23">
        <v>5719.08</v>
      </c>
      <c r="E113" s="23">
        <v>5709.07</v>
      </c>
      <c r="F113" s="23">
        <v>5712.86</v>
      </c>
      <c r="G113" s="23">
        <v>5810.64</v>
      </c>
      <c r="H113" s="23">
        <v>5880.19</v>
      </c>
      <c r="I113" s="23">
        <v>6007.79</v>
      </c>
      <c r="J113" s="23">
        <v>6127.59</v>
      </c>
      <c r="K113" s="23">
        <v>6237.99</v>
      </c>
      <c r="L113" s="23">
        <v>6245.58</v>
      </c>
      <c r="M113" s="23">
        <v>6231.17</v>
      </c>
      <c r="N113" s="23">
        <v>6215.65</v>
      </c>
      <c r="O113" s="23">
        <v>6205.43</v>
      </c>
      <c r="P113" s="23">
        <v>6238.15</v>
      </c>
      <c r="Q113" s="23">
        <v>6224.59</v>
      </c>
      <c r="R113" s="23">
        <v>6229.47</v>
      </c>
      <c r="S113" s="23">
        <v>6227.7</v>
      </c>
      <c r="T113" s="23">
        <v>6222.53</v>
      </c>
      <c r="U113" s="23">
        <v>6188.15</v>
      </c>
      <c r="V113" s="23">
        <v>6167.37</v>
      </c>
      <c r="W113" s="23">
        <v>6080.03</v>
      </c>
      <c r="X113" s="23">
        <v>6037.74</v>
      </c>
      <c r="Y113" s="23">
        <v>5882.2</v>
      </c>
      <c r="Z113" s="23">
        <v>5736.79</v>
      </c>
    </row>
    <row r="114" spans="2:26" x14ac:dyDescent="0.25">
      <c r="B114" s="36">
        <v>7</v>
      </c>
      <c r="C114" s="23">
        <v>5735.46</v>
      </c>
      <c r="D114" s="23">
        <v>5701.63</v>
      </c>
      <c r="E114" s="23">
        <v>5688.14</v>
      </c>
      <c r="F114" s="23">
        <v>5689.82</v>
      </c>
      <c r="G114" s="23">
        <v>5740.18</v>
      </c>
      <c r="H114" s="23">
        <v>5828.32</v>
      </c>
      <c r="I114" s="23">
        <v>5981.85</v>
      </c>
      <c r="J114" s="23">
        <v>6093.71</v>
      </c>
      <c r="K114" s="23">
        <v>6167.11</v>
      </c>
      <c r="L114" s="23">
        <v>6177.17</v>
      </c>
      <c r="M114" s="23">
        <v>6179.41</v>
      </c>
      <c r="N114" s="23">
        <v>6173.52</v>
      </c>
      <c r="O114" s="23">
        <v>6153.89</v>
      </c>
      <c r="P114" s="23">
        <v>6210.74</v>
      </c>
      <c r="Q114" s="23">
        <v>6241.43</v>
      </c>
      <c r="R114" s="23">
        <v>6224.36</v>
      </c>
      <c r="S114" s="23">
        <v>6178.94</v>
      </c>
      <c r="T114" s="23">
        <v>6216.22</v>
      </c>
      <c r="U114" s="23">
        <v>6152.13</v>
      </c>
      <c r="V114" s="23">
        <v>6131.46</v>
      </c>
      <c r="W114" s="23">
        <v>6085.27</v>
      </c>
      <c r="X114" s="23">
        <v>6038.1</v>
      </c>
      <c r="Y114" s="23">
        <v>5863.74</v>
      </c>
      <c r="Z114" s="23">
        <v>5738.05</v>
      </c>
    </row>
    <row r="115" spans="2:26" x14ac:dyDescent="0.25">
      <c r="B115" s="36">
        <v>8</v>
      </c>
      <c r="C115" s="23">
        <v>5735.96</v>
      </c>
      <c r="D115" s="23">
        <v>5692.52</v>
      </c>
      <c r="E115" s="23">
        <v>5678.15</v>
      </c>
      <c r="F115" s="23">
        <v>5683.54</v>
      </c>
      <c r="G115" s="23">
        <v>5739.01</v>
      </c>
      <c r="H115" s="23">
        <v>5858.46</v>
      </c>
      <c r="I115" s="23">
        <v>6025.31</v>
      </c>
      <c r="J115" s="23">
        <v>6163.44</v>
      </c>
      <c r="K115" s="23">
        <v>6232.76</v>
      </c>
      <c r="L115" s="23">
        <v>6266.81</v>
      </c>
      <c r="M115" s="23">
        <v>6258.45</v>
      </c>
      <c r="N115" s="23">
        <v>6269.55</v>
      </c>
      <c r="O115" s="23">
        <v>6238.2</v>
      </c>
      <c r="P115" s="23">
        <v>6245.89</v>
      </c>
      <c r="Q115" s="23">
        <v>6240.67</v>
      </c>
      <c r="R115" s="23">
        <v>6267.02</v>
      </c>
      <c r="S115" s="23">
        <v>6262.18</v>
      </c>
      <c r="T115" s="23">
        <v>6249.88</v>
      </c>
      <c r="U115" s="23">
        <v>6220.7</v>
      </c>
      <c r="V115" s="23">
        <v>6224.07</v>
      </c>
      <c r="W115" s="23">
        <v>6165.93</v>
      </c>
      <c r="X115" s="23">
        <v>6069.86</v>
      </c>
      <c r="Y115" s="23">
        <v>5990.85</v>
      </c>
      <c r="Z115" s="23">
        <v>5843.61</v>
      </c>
    </row>
    <row r="116" spans="2:26" x14ac:dyDescent="0.25">
      <c r="B116" s="36">
        <v>9</v>
      </c>
      <c r="C116" s="23">
        <v>5749.88</v>
      </c>
      <c r="D116" s="23">
        <v>5682.99</v>
      </c>
      <c r="E116" s="23">
        <v>5667.84</v>
      </c>
      <c r="F116" s="23">
        <v>5682.55</v>
      </c>
      <c r="G116" s="23">
        <v>5711.51</v>
      </c>
      <c r="H116" s="23">
        <v>5858.27</v>
      </c>
      <c r="I116" s="23">
        <v>6031.46</v>
      </c>
      <c r="J116" s="23">
        <v>6139.59</v>
      </c>
      <c r="K116" s="23">
        <v>6171.38</v>
      </c>
      <c r="L116" s="23">
        <v>6164.47</v>
      </c>
      <c r="M116" s="23">
        <v>6142.46</v>
      </c>
      <c r="N116" s="23">
        <v>6162.62</v>
      </c>
      <c r="O116" s="23">
        <v>6147.41</v>
      </c>
      <c r="P116" s="23">
        <v>6143.66</v>
      </c>
      <c r="Q116" s="23">
        <v>6144.02</v>
      </c>
      <c r="R116" s="23">
        <v>6149.46</v>
      </c>
      <c r="S116" s="23">
        <v>6178.16</v>
      </c>
      <c r="T116" s="23">
        <v>6175.64</v>
      </c>
      <c r="U116" s="23">
        <v>6156.45</v>
      </c>
      <c r="V116" s="23">
        <v>6171.24</v>
      </c>
      <c r="W116" s="23">
        <v>6119.41</v>
      </c>
      <c r="X116" s="23">
        <v>6085.12</v>
      </c>
      <c r="Y116" s="23">
        <v>6013.1</v>
      </c>
      <c r="Z116" s="23">
        <v>5896.04</v>
      </c>
    </row>
    <row r="117" spans="2:26" x14ac:dyDescent="0.25">
      <c r="B117" s="36">
        <v>10</v>
      </c>
      <c r="C117" s="23">
        <v>5850.57</v>
      </c>
      <c r="D117" s="23">
        <v>5724.54</v>
      </c>
      <c r="E117" s="23">
        <v>5674.77</v>
      </c>
      <c r="F117" s="23">
        <v>5684.47</v>
      </c>
      <c r="G117" s="23">
        <v>5695.09</v>
      </c>
      <c r="H117" s="23">
        <v>5779.74</v>
      </c>
      <c r="I117" s="23">
        <v>5893.24</v>
      </c>
      <c r="J117" s="23">
        <v>6052.75</v>
      </c>
      <c r="K117" s="23">
        <v>6157.44</v>
      </c>
      <c r="L117" s="23">
        <v>6166.98</v>
      </c>
      <c r="M117" s="23">
        <v>6187.14</v>
      </c>
      <c r="N117" s="23">
        <v>6192.95</v>
      </c>
      <c r="O117" s="23">
        <v>6161.47</v>
      </c>
      <c r="P117" s="23">
        <v>6154.13</v>
      </c>
      <c r="Q117" s="23">
        <v>6161.08</v>
      </c>
      <c r="R117" s="23">
        <v>6183.85</v>
      </c>
      <c r="S117" s="23">
        <v>6217.9</v>
      </c>
      <c r="T117" s="23">
        <v>6202.41</v>
      </c>
      <c r="U117" s="23">
        <v>6141.52</v>
      </c>
      <c r="V117" s="23">
        <v>6122.05</v>
      </c>
      <c r="W117" s="23">
        <v>6099.95</v>
      </c>
      <c r="X117" s="23">
        <v>6040.72</v>
      </c>
      <c r="Y117" s="23">
        <v>5990.31</v>
      </c>
      <c r="Z117" s="23">
        <v>5874.69</v>
      </c>
    </row>
    <row r="118" spans="2:26" x14ac:dyDescent="0.25">
      <c r="B118" s="36">
        <v>11</v>
      </c>
      <c r="C118" s="23">
        <v>5850.91</v>
      </c>
      <c r="D118" s="23">
        <v>5751.58</v>
      </c>
      <c r="E118" s="23">
        <v>5704.27</v>
      </c>
      <c r="F118" s="23">
        <v>5701.83</v>
      </c>
      <c r="G118" s="23">
        <v>5713.01</v>
      </c>
      <c r="H118" s="23">
        <v>5781.34</v>
      </c>
      <c r="I118" s="23">
        <v>5892.34</v>
      </c>
      <c r="J118" s="23">
        <v>5988.01</v>
      </c>
      <c r="K118" s="23">
        <v>6135.56</v>
      </c>
      <c r="L118" s="23">
        <v>6176.05</v>
      </c>
      <c r="M118" s="23">
        <v>6189.63</v>
      </c>
      <c r="N118" s="23">
        <v>6191.98</v>
      </c>
      <c r="O118" s="23">
        <v>6170.54</v>
      </c>
      <c r="P118" s="23">
        <v>6182.19</v>
      </c>
      <c r="Q118" s="23">
        <v>6182.66</v>
      </c>
      <c r="R118" s="23">
        <v>6246.92</v>
      </c>
      <c r="S118" s="23">
        <v>6334.55</v>
      </c>
      <c r="T118" s="23">
        <v>6345.53</v>
      </c>
      <c r="U118" s="23">
        <v>6256.39</v>
      </c>
      <c r="V118" s="23">
        <v>6202.34</v>
      </c>
      <c r="W118" s="23">
        <v>6161.97</v>
      </c>
      <c r="X118" s="23">
        <v>6065.05</v>
      </c>
      <c r="Y118" s="23">
        <v>6028.54</v>
      </c>
      <c r="Z118" s="23">
        <v>5865.74</v>
      </c>
    </row>
    <row r="119" spans="2:26" x14ac:dyDescent="0.25">
      <c r="B119" s="36">
        <v>12</v>
      </c>
      <c r="C119" s="23">
        <v>5815.68</v>
      </c>
      <c r="D119" s="23">
        <v>5714.15</v>
      </c>
      <c r="E119" s="23">
        <v>5705.41</v>
      </c>
      <c r="F119" s="23">
        <v>5727.31</v>
      </c>
      <c r="G119" s="23">
        <v>5815.01</v>
      </c>
      <c r="H119" s="23">
        <v>5917.54</v>
      </c>
      <c r="I119" s="23">
        <v>6124.26</v>
      </c>
      <c r="J119" s="23">
        <v>6237.88</v>
      </c>
      <c r="K119" s="23">
        <v>6256.22</v>
      </c>
      <c r="L119" s="23">
        <v>6255.84</v>
      </c>
      <c r="M119" s="23">
        <v>6245.02</v>
      </c>
      <c r="N119" s="23">
        <v>6246.94</v>
      </c>
      <c r="O119" s="23">
        <v>6235.47</v>
      </c>
      <c r="P119" s="23">
        <v>6239.12</v>
      </c>
      <c r="Q119" s="23">
        <v>6196.68</v>
      </c>
      <c r="R119" s="23">
        <v>6204.66</v>
      </c>
      <c r="S119" s="23">
        <v>6235.42</v>
      </c>
      <c r="T119" s="23">
        <v>6212.1</v>
      </c>
      <c r="U119" s="23">
        <v>6194.95</v>
      </c>
      <c r="V119" s="23">
        <v>6186.4</v>
      </c>
      <c r="W119" s="23">
        <v>6126.3</v>
      </c>
      <c r="X119" s="23">
        <v>6049.3</v>
      </c>
      <c r="Y119" s="23">
        <v>5952.68</v>
      </c>
      <c r="Z119" s="23">
        <v>5844.25</v>
      </c>
    </row>
    <row r="120" spans="2:26" x14ac:dyDescent="0.25">
      <c r="B120" s="36">
        <v>13</v>
      </c>
      <c r="C120" s="23">
        <v>5737.15</v>
      </c>
      <c r="D120" s="23">
        <v>5702.95</v>
      </c>
      <c r="E120" s="23">
        <v>5687.84</v>
      </c>
      <c r="F120" s="23">
        <v>5701.65</v>
      </c>
      <c r="G120" s="23">
        <v>5776.63</v>
      </c>
      <c r="H120" s="23">
        <v>5876.44</v>
      </c>
      <c r="I120" s="23">
        <v>6010.22</v>
      </c>
      <c r="J120" s="23">
        <v>6221.47</v>
      </c>
      <c r="K120" s="23">
        <v>6251.37</v>
      </c>
      <c r="L120" s="23">
        <v>6249.84</v>
      </c>
      <c r="M120" s="23">
        <v>6233.7</v>
      </c>
      <c r="N120" s="23">
        <v>6251.76</v>
      </c>
      <c r="O120" s="23">
        <v>6235.2</v>
      </c>
      <c r="P120" s="23">
        <v>6249.47</v>
      </c>
      <c r="Q120" s="23">
        <v>6240.8</v>
      </c>
      <c r="R120" s="23">
        <v>6245.41</v>
      </c>
      <c r="S120" s="23">
        <v>6250.14</v>
      </c>
      <c r="T120" s="23">
        <v>6249.25</v>
      </c>
      <c r="U120" s="23">
        <v>6232.2</v>
      </c>
      <c r="V120" s="23">
        <v>6203.7</v>
      </c>
      <c r="W120" s="23">
        <v>6123.03</v>
      </c>
      <c r="X120" s="23">
        <v>6056.57</v>
      </c>
      <c r="Y120" s="23">
        <v>5912.2</v>
      </c>
      <c r="Z120" s="23">
        <v>5851.48</v>
      </c>
    </row>
    <row r="121" spans="2:26" x14ac:dyDescent="0.25">
      <c r="B121" s="36">
        <v>14</v>
      </c>
      <c r="C121" s="23">
        <v>5732.18</v>
      </c>
      <c r="D121" s="23">
        <v>5698.79</v>
      </c>
      <c r="E121" s="23">
        <v>5672.16</v>
      </c>
      <c r="F121" s="23">
        <v>5687.31</v>
      </c>
      <c r="G121" s="23">
        <v>5727.2</v>
      </c>
      <c r="H121" s="23">
        <v>5844.52</v>
      </c>
      <c r="I121" s="23">
        <v>5998.64</v>
      </c>
      <c r="J121" s="23">
        <v>6204.1</v>
      </c>
      <c r="K121" s="23">
        <v>6220.32</v>
      </c>
      <c r="L121" s="23">
        <v>6232.03</v>
      </c>
      <c r="M121" s="23">
        <v>6214.27</v>
      </c>
      <c r="N121" s="23">
        <v>6228.46</v>
      </c>
      <c r="O121" s="23">
        <v>6216.01</v>
      </c>
      <c r="P121" s="23">
        <v>6158.51</v>
      </c>
      <c r="Q121" s="23">
        <v>6163.94</v>
      </c>
      <c r="R121" s="23">
        <v>6180.83</v>
      </c>
      <c r="S121" s="23">
        <v>6191.11</v>
      </c>
      <c r="T121" s="23">
        <v>6256.92</v>
      </c>
      <c r="U121" s="23">
        <v>6160.47</v>
      </c>
      <c r="V121" s="23">
        <v>6152.19</v>
      </c>
      <c r="W121" s="23">
        <v>6085.33</v>
      </c>
      <c r="X121" s="23">
        <v>6051.82</v>
      </c>
      <c r="Y121" s="23">
        <v>5876.07</v>
      </c>
      <c r="Z121" s="23">
        <v>5721.2</v>
      </c>
    </row>
    <row r="122" spans="2:26" x14ac:dyDescent="0.25">
      <c r="B122" s="36">
        <v>15</v>
      </c>
      <c r="C122" s="23">
        <v>5722.49</v>
      </c>
      <c r="D122" s="23">
        <v>5679.62</v>
      </c>
      <c r="E122" s="23">
        <v>5665.76</v>
      </c>
      <c r="F122" s="23">
        <v>5662.37</v>
      </c>
      <c r="G122" s="23">
        <v>5747.92</v>
      </c>
      <c r="H122" s="23">
        <v>5877.21</v>
      </c>
      <c r="I122" s="23">
        <v>6002.66</v>
      </c>
      <c r="J122" s="23">
        <v>6248.45</v>
      </c>
      <c r="K122" s="23">
        <v>6290.64</v>
      </c>
      <c r="L122" s="23">
        <v>6280.27</v>
      </c>
      <c r="M122" s="23">
        <v>6272.77</v>
      </c>
      <c r="N122" s="23">
        <v>6293.13</v>
      </c>
      <c r="O122" s="23">
        <v>6281.77</v>
      </c>
      <c r="P122" s="23">
        <v>6289.06</v>
      </c>
      <c r="Q122" s="23">
        <v>6289.53</v>
      </c>
      <c r="R122" s="23">
        <v>6288.99</v>
      </c>
      <c r="S122" s="23">
        <v>6293.39</v>
      </c>
      <c r="T122" s="23">
        <v>6275.82</v>
      </c>
      <c r="U122" s="23">
        <v>6257.13</v>
      </c>
      <c r="V122" s="23">
        <v>6223.54</v>
      </c>
      <c r="W122" s="23">
        <v>6149.29</v>
      </c>
      <c r="X122" s="23">
        <v>6067.06</v>
      </c>
      <c r="Y122" s="23">
        <v>5935.02</v>
      </c>
      <c r="Z122" s="23">
        <v>5852.56</v>
      </c>
    </row>
    <row r="123" spans="2:26" x14ac:dyDescent="0.25">
      <c r="B123" s="36">
        <v>16</v>
      </c>
      <c r="C123" s="23">
        <v>5748.32</v>
      </c>
      <c r="D123" s="23">
        <v>5669.79</v>
      </c>
      <c r="E123" s="23">
        <v>5665.65</v>
      </c>
      <c r="F123" s="23">
        <v>5673.68</v>
      </c>
      <c r="G123" s="23">
        <v>5775.55</v>
      </c>
      <c r="H123" s="23">
        <v>5892.2</v>
      </c>
      <c r="I123" s="23">
        <v>6023.4</v>
      </c>
      <c r="J123" s="23">
        <v>6273.54</v>
      </c>
      <c r="K123" s="23">
        <v>6301.33</v>
      </c>
      <c r="L123" s="23">
        <v>6237.13</v>
      </c>
      <c r="M123" s="23">
        <v>6228.63</v>
      </c>
      <c r="N123" s="23">
        <v>6241.93</v>
      </c>
      <c r="O123" s="23">
        <v>6232.62</v>
      </c>
      <c r="P123" s="23">
        <v>6224.11</v>
      </c>
      <c r="Q123" s="23">
        <v>6225.35</v>
      </c>
      <c r="R123" s="23">
        <v>6316.83</v>
      </c>
      <c r="S123" s="23">
        <v>6320.43</v>
      </c>
      <c r="T123" s="23">
        <v>6335.03</v>
      </c>
      <c r="U123" s="23">
        <v>6330.75</v>
      </c>
      <c r="V123" s="23">
        <v>6315.5</v>
      </c>
      <c r="W123" s="23">
        <v>6243.83</v>
      </c>
      <c r="X123" s="23">
        <v>6154.51</v>
      </c>
      <c r="Y123" s="23">
        <v>6041.74</v>
      </c>
      <c r="Z123" s="23">
        <v>5906.28</v>
      </c>
    </row>
    <row r="124" spans="2:26" x14ac:dyDescent="0.25">
      <c r="B124" s="36">
        <v>17</v>
      </c>
      <c r="C124" s="23">
        <v>5927.93</v>
      </c>
      <c r="D124" s="23">
        <v>5851.42</v>
      </c>
      <c r="E124" s="23">
        <v>5799.88</v>
      </c>
      <c r="F124" s="23">
        <v>5794.67</v>
      </c>
      <c r="G124" s="23">
        <v>5814.04</v>
      </c>
      <c r="H124" s="23">
        <v>5880.36</v>
      </c>
      <c r="I124" s="23">
        <v>5978.77</v>
      </c>
      <c r="J124" s="23">
        <v>6073.05</v>
      </c>
      <c r="K124" s="23">
        <v>6303.55</v>
      </c>
      <c r="L124" s="23">
        <v>6351.05</v>
      </c>
      <c r="M124" s="23">
        <v>6373.15</v>
      </c>
      <c r="N124" s="23">
        <v>6361.99</v>
      </c>
      <c r="O124" s="23">
        <v>6345.38</v>
      </c>
      <c r="P124" s="23">
        <v>6296.6</v>
      </c>
      <c r="Q124" s="23">
        <v>6325.81</v>
      </c>
      <c r="R124" s="23">
        <v>6355.54</v>
      </c>
      <c r="S124" s="23">
        <v>6383.3</v>
      </c>
      <c r="T124" s="23">
        <v>6424.55</v>
      </c>
      <c r="U124" s="23">
        <v>6361.47</v>
      </c>
      <c r="V124" s="23">
        <v>6309.08</v>
      </c>
      <c r="W124" s="23">
        <v>6263.73</v>
      </c>
      <c r="X124" s="23">
        <v>6103.5</v>
      </c>
      <c r="Y124" s="23">
        <v>6004.52</v>
      </c>
      <c r="Z124" s="23">
        <v>5921.81</v>
      </c>
    </row>
    <row r="125" spans="2:26" x14ac:dyDescent="0.25">
      <c r="B125" s="36">
        <v>18</v>
      </c>
      <c r="C125" s="23">
        <v>5877.9</v>
      </c>
      <c r="D125" s="23">
        <v>5812.48</v>
      </c>
      <c r="E125" s="23">
        <v>5779.12</v>
      </c>
      <c r="F125" s="23">
        <v>5767.33</v>
      </c>
      <c r="G125" s="23">
        <v>5805.25</v>
      </c>
      <c r="H125" s="23">
        <v>5869.76</v>
      </c>
      <c r="I125" s="23">
        <v>5951.87</v>
      </c>
      <c r="J125" s="23">
        <v>6029.28</v>
      </c>
      <c r="K125" s="23">
        <v>6218.3</v>
      </c>
      <c r="L125" s="23">
        <v>6376.06</v>
      </c>
      <c r="M125" s="23">
        <v>6377.03</v>
      </c>
      <c r="N125" s="23">
        <v>6371.2</v>
      </c>
      <c r="O125" s="23">
        <v>6356.52</v>
      </c>
      <c r="P125" s="23">
        <v>6331.85</v>
      </c>
      <c r="Q125" s="23">
        <v>6370.66</v>
      </c>
      <c r="R125" s="23">
        <v>6388.54</v>
      </c>
      <c r="S125" s="23">
        <v>6460.94</v>
      </c>
      <c r="T125" s="23">
        <v>6512.44</v>
      </c>
      <c r="U125" s="23">
        <v>6448.13</v>
      </c>
      <c r="V125" s="23">
        <v>6361.96</v>
      </c>
      <c r="W125" s="23">
        <v>6308.5</v>
      </c>
      <c r="X125" s="23">
        <v>6164.58</v>
      </c>
      <c r="Y125" s="23">
        <v>5965.45</v>
      </c>
      <c r="Z125" s="23">
        <v>5876.94</v>
      </c>
    </row>
    <row r="126" spans="2:26" x14ac:dyDescent="0.25">
      <c r="B126" s="36">
        <v>19</v>
      </c>
      <c r="C126" s="23">
        <v>5852.95</v>
      </c>
      <c r="D126" s="23">
        <v>5757.97</v>
      </c>
      <c r="E126" s="23">
        <v>5725.8</v>
      </c>
      <c r="F126" s="23">
        <v>5726.76</v>
      </c>
      <c r="G126" s="23">
        <v>5803.64</v>
      </c>
      <c r="H126" s="23">
        <v>5883.33</v>
      </c>
      <c r="I126" s="23">
        <v>6062.66</v>
      </c>
      <c r="J126" s="23">
        <v>6219.52</v>
      </c>
      <c r="K126" s="23">
        <v>6267.64</v>
      </c>
      <c r="L126" s="23">
        <v>6277.01</v>
      </c>
      <c r="M126" s="23">
        <v>6250.49</v>
      </c>
      <c r="N126" s="23">
        <v>6272.66</v>
      </c>
      <c r="O126" s="23">
        <v>6263.52</v>
      </c>
      <c r="P126" s="23">
        <v>6231.14</v>
      </c>
      <c r="Q126" s="23">
        <v>6261.69</v>
      </c>
      <c r="R126" s="23">
        <v>6254.8</v>
      </c>
      <c r="S126" s="23">
        <v>6292.21</v>
      </c>
      <c r="T126" s="23">
        <v>6293.46</v>
      </c>
      <c r="U126" s="23">
        <v>6233.86</v>
      </c>
      <c r="V126" s="23">
        <v>6187.06</v>
      </c>
      <c r="W126" s="23">
        <v>6096.47</v>
      </c>
      <c r="X126" s="23">
        <v>6042.72</v>
      </c>
      <c r="Y126" s="23">
        <v>5884.77</v>
      </c>
      <c r="Z126" s="23">
        <v>5757.56</v>
      </c>
    </row>
    <row r="127" spans="2:26" x14ac:dyDescent="0.25">
      <c r="B127" s="36">
        <v>20</v>
      </c>
      <c r="C127" s="23">
        <v>5773.48</v>
      </c>
      <c r="D127" s="23">
        <v>5739.02</v>
      </c>
      <c r="E127" s="23">
        <v>5723.03</v>
      </c>
      <c r="F127" s="23">
        <v>5728.55</v>
      </c>
      <c r="G127" s="23">
        <v>5798.57</v>
      </c>
      <c r="H127" s="23">
        <v>5898.85</v>
      </c>
      <c r="I127" s="23">
        <v>6017.69</v>
      </c>
      <c r="J127" s="23">
        <v>6103.15</v>
      </c>
      <c r="K127" s="23">
        <v>6272.57</v>
      </c>
      <c r="L127" s="23">
        <v>6252.4</v>
      </c>
      <c r="M127" s="23">
        <v>6246.47</v>
      </c>
      <c r="N127" s="23">
        <v>6260.15</v>
      </c>
      <c r="O127" s="23">
        <v>6257.84</v>
      </c>
      <c r="P127" s="23">
        <v>6232.54</v>
      </c>
      <c r="Q127" s="23">
        <v>6263.11</v>
      </c>
      <c r="R127" s="23">
        <v>6284.05</v>
      </c>
      <c r="S127" s="23">
        <v>6333.72</v>
      </c>
      <c r="T127" s="23">
        <v>6349.62</v>
      </c>
      <c r="U127" s="23">
        <v>6257.56</v>
      </c>
      <c r="V127" s="23">
        <v>6210.44</v>
      </c>
      <c r="W127" s="23">
        <v>6147.35</v>
      </c>
      <c r="X127" s="23">
        <v>6039.58</v>
      </c>
      <c r="Y127" s="23">
        <v>5905.62</v>
      </c>
      <c r="Z127" s="23">
        <v>5834.1</v>
      </c>
    </row>
    <row r="128" spans="2:26" x14ac:dyDescent="0.25">
      <c r="B128" s="36">
        <v>21</v>
      </c>
      <c r="C128" s="23">
        <v>5744.13</v>
      </c>
      <c r="D128" s="23">
        <v>5719.01</v>
      </c>
      <c r="E128" s="23">
        <v>5714.27</v>
      </c>
      <c r="F128" s="23">
        <v>5719.08</v>
      </c>
      <c r="G128" s="23">
        <v>5784.96</v>
      </c>
      <c r="H128" s="23">
        <v>5891.91</v>
      </c>
      <c r="I128" s="23">
        <v>6046.93</v>
      </c>
      <c r="J128" s="23">
        <v>6231.29</v>
      </c>
      <c r="K128" s="23">
        <v>6276.03</v>
      </c>
      <c r="L128" s="23">
        <v>6290.66</v>
      </c>
      <c r="M128" s="23">
        <v>6281.57</v>
      </c>
      <c r="N128" s="23">
        <v>6309.41</v>
      </c>
      <c r="O128" s="23">
        <v>6282.56</v>
      </c>
      <c r="P128" s="23">
        <v>6275.08</v>
      </c>
      <c r="Q128" s="23">
        <v>6285.33</v>
      </c>
      <c r="R128" s="23">
        <v>6378.36</v>
      </c>
      <c r="S128" s="23">
        <v>6394.44</v>
      </c>
      <c r="T128" s="23">
        <v>6418.2</v>
      </c>
      <c r="U128" s="23">
        <v>6370.03</v>
      </c>
      <c r="V128" s="23">
        <v>6326.05</v>
      </c>
      <c r="W128" s="23">
        <v>6143.56</v>
      </c>
      <c r="X128" s="23">
        <v>6039.5</v>
      </c>
      <c r="Y128" s="23">
        <v>5894.78</v>
      </c>
      <c r="Z128" s="23">
        <v>5793.2</v>
      </c>
    </row>
    <row r="129" spans="2:26" x14ac:dyDescent="0.25">
      <c r="B129" s="36">
        <v>22</v>
      </c>
      <c r="C129" s="23">
        <v>5744.91</v>
      </c>
      <c r="D129" s="23">
        <v>5719.29</v>
      </c>
      <c r="E129" s="23">
        <v>5716.41</v>
      </c>
      <c r="F129" s="23">
        <v>5728.67</v>
      </c>
      <c r="G129" s="23">
        <v>5782.56</v>
      </c>
      <c r="H129" s="23">
        <v>5909.84</v>
      </c>
      <c r="I129" s="23">
        <v>6063.26</v>
      </c>
      <c r="J129" s="23">
        <v>6223.93</v>
      </c>
      <c r="K129" s="23">
        <v>6279.17</v>
      </c>
      <c r="L129" s="23">
        <v>6221.72</v>
      </c>
      <c r="M129" s="23">
        <v>6206.27</v>
      </c>
      <c r="N129" s="23">
        <v>6214.15</v>
      </c>
      <c r="O129" s="23">
        <v>6187.32</v>
      </c>
      <c r="P129" s="23">
        <v>6172.11</v>
      </c>
      <c r="Q129" s="23">
        <v>6177.42</v>
      </c>
      <c r="R129" s="23">
        <v>6205.5</v>
      </c>
      <c r="S129" s="23">
        <v>6240.11</v>
      </c>
      <c r="T129" s="23">
        <v>6262.12</v>
      </c>
      <c r="U129" s="23">
        <v>6241.87</v>
      </c>
      <c r="V129" s="23">
        <v>6211.43</v>
      </c>
      <c r="W129" s="23">
        <v>6132.87</v>
      </c>
      <c r="X129" s="23">
        <v>6053.79</v>
      </c>
      <c r="Y129" s="23">
        <v>5972.22</v>
      </c>
      <c r="Z129" s="23">
        <v>5876.32</v>
      </c>
    </row>
    <row r="130" spans="2:26" x14ac:dyDescent="0.25">
      <c r="B130" s="36">
        <v>23</v>
      </c>
      <c r="C130" s="23">
        <v>5911.61</v>
      </c>
      <c r="D130" s="23">
        <v>5826.04</v>
      </c>
      <c r="E130" s="23">
        <v>5776.13</v>
      </c>
      <c r="F130" s="23">
        <v>5769.45</v>
      </c>
      <c r="G130" s="23">
        <v>5792.14</v>
      </c>
      <c r="H130" s="23">
        <v>5868.71</v>
      </c>
      <c r="I130" s="23">
        <v>5973.8</v>
      </c>
      <c r="J130" s="23">
        <v>6051.65</v>
      </c>
      <c r="K130" s="23">
        <v>6118.39</v>
      </c>
      <c r="L130" s="23">
        <v>6167.98</v>
      </c>
      <c r="M130" s="23">
        <v>6174.95</v>
      </c>
      <c r="N130" s="23">
        <v>6172.79</v>
      </c>
      <c r="O130" s="23">
        <v>6157.67</v>
      </c>
      <c r="P130" s="23">
        <v>6137.07</v>
      </c>
      <c r="Q130" s="23">
        <v>6138.47</v>
      </c>
      <c r="R130" s="23">
        <v>6170.91</v>
      </c>
      <c r="S130" s="23">
        <v>6202.61</v>
      </c>
      <c r="T130" s="23">
        <v>6245.34</v>
      </c>
      <c r="U130" s="23">
        <v>6212.77</v>
      </c>
      <c r="V130" s="23">
        <v>6158.64</v>
      </c>
      <c r="W130" s="23">
        <v>6135.77</v>
      </c>
      <c r="X130" s="23">
        <v>6082.77</v>
      </c>
      <c r="Y130" s="23">
        <v>6003.93</v>
      </c>
      <c r="Z130" s="23">
        <v>5889.62</v>
      </c>
    </row>
    <row r="131" spans="2:26" x14ac:dyDescent="0.25">
      <c r="B131" s="36">
        <v>24</v>
      </c>
      <c r="C131" s="23">
        <v>5976.03</v>
      </c>
      <c r="D131" s="23">
        <v>5904.67</v>
      </c>
      <c r="E131" s="23">
        <v>5837.64</v>
      </c>
      <c r="F131" s="23">
        <v>5817.38</v>
      </c>
      <c r="G131" s="23">
        <v>5854.42</v>
      </c>
      <c r="H131" s="23">
        <v>5896.99</v>
      </c>
      <c r="I131" s="23">
        <v>5990.12</v>
      </c>
      <c r="J131" s="23">
        <v>6022.12</v>
      </c>
      <c r="K131" s="23">
        <v>6204.68</v>
      </c>
      <c r="L131" s="23">
        <v>6215.36</v>
      </c>
      <c r="M131" s="23">
        <v>6180.19</v>
      </c>
      <c r="N131" s="23">
        <v>6215.8</v>
      </c>
      <c r="O131" s="23">
        <v>6195.34</v>
      </c>
      <c r="P131" s="23">
        <v>6150.34</v>
      </c>
      <c r="Q131" s="23">
        <v>6186.85</v>
      </c>
      <c r="R131" s="23">
        <v>6201.45</v>
      </c>
      <c r="S131" s="23">
        <v>6218.72</v>
      </c>
      <c r="T131" s="23">
        <v>6239.62</v>
      </c>
      <c r="U131" s="23">
        <v>6239.05</v>
      </c>
      <c r="V131" s="23">
        <v>6203.88</v>
      </c>
      <c r="W131" s="23">
        <v>6167.64</v>
      </c>
      <c r="X131" s="23">
        <v>6103.84</v>
      </c>
      <c r="Y131" s="23">
        <v>6010.28</v>
      </c>
      <c r="Z131" s="23">
        <v>5901.25</v>
      </c>
    </row>
    <row r="132" spans="2:26" x14ac:dyDescent="0.25">
      <c r="B132" s="36">
        <v>25</v>
      </c>
      <c r="C132" s="23">
        <v>5943.97</v>
      </c>
      <c r="D132" s="23">
        <v>5847.86</v>
      </c>
      <c r="E132" s="23">
        <v>5775.58</v>
      </c>
      <c r="F132" s="23">
        <v>5766.12</v>
      </c>
      <c r="G132" s="23">
        <v>5782.12</v>
      </c>
      <c r="H132" s="23">
        <v>5819.99</v>
      </c>
      <c r="I132" s="23">
        <v>5921.18</v>
      </c>
      <c r="J132" s="23">
        <v>5977.5</v>
      </c>
      <c r="K132" s="23">
        <v>6071.35</v>
      </c>
      <c r="L132" s="23">
        <v>6135.99</v>
      </c>
      <c r="M132" s="23">
        <v>6169.87</v>
      </c>
      <c r="N132" s="23">
        <v>6165.32</v>
      </c>
      <c r="O132" s="23">
        <v>6155.99</v>
      </c>
      <c r="P132" s="23">
        <v>6140.56</v>
      </c>
      <c r="Q132" s="23">
        <v>6143.99</v>
      </c>
      <c r="R132" s="23">
        <v>6172.73</v>
      </c>
      <c r="S132" s="23">
        <v>6213.62</v>
      </c>
      <c r="T132" s="23">
        <v>6248.84</v>
      </c>
      <c r="U132" s="23">
        <v>6268.81</v>
      </c>
      <c r="V132" s="23">
        <v>6225.22</v>
      </c>
      <c r="W132" s="23">
        <v>6188.85</v>
      </c>
      <c r="X132" s="23">
        <v>6116.15</v>
      </c>
      <c r="Y132" s="23">
        <v>6012.73</v>
      </c>
      <c r="Z132" s="23">
        <v>5908.21</v>
      </c>
    </row>
    <row r="133" spans="2:26" x14ac:dyDescent="0.25">
      <c r="B133" s="36">
        <v>26</v>
      </c>
      <c r="C133" s="23">
        <v>5851.66</v>
      </c>
      <c r="D133" s="23">
        <v>5767.42</v>
      </c>
      <c r="E133" s="23">
        <v>5735.05</v>
      </c>
      <c r="F133" s="23">
        <v>5767.29</v>
      </c>
      <c r="G133" s="23">
        <v>5812.34</v>
      </c>
      <c r="H133" s="23">
        <v>5961.2</v>
      </c>
      <c r="I133" s="23">
        <v>6078.37</v>
      </c>
      <c r="J133" s="23">
        <v>6274.92</v>
      </c>
      <c r="K133" s="23">
        <v>6322</v>
      </c>
      <c r="L133" s="23">
        <v>6295.11</v>
      </c>
      <c r="M133" s="23">
        <v>6277.52</v>
      </c>
      <c r="N133" s="23">
        <v>6273.53</v>
      </c>
      <c r="O133" s="23">
        <v>6273.26</v>
      </c>
      <c r="P133" s="23">
        <v>6250.27</v>
      </c>
      <c r="Q133" s="23">
        <v>6258.12</v>
      </c>
      <c r="R133" s="23">
        <v>6289.43</v>
      </c>
      <c r="S133" s="23">
        <v>6322.01</v>
      </c>
      <c r="T133" s="23">
        <v>6349.32</v>
      </c>
      <c r="U133" s="23">
        <v>6307.3</v>
      </c>
      <c r="V133" s="23">
        <v>6256.07</v>
      </c>
      <c r="W133" s="23">
        <v>6163.5</v>
      </c>
      <c r="X133" s="23">
        <v>6066.85</v>
      </c>
      <c r="Y133" s="23">
        <v>5944.46</v>
      </c>
      <c r="Z133" s="23">
        <v>5776.45</v>
      </c>
    </row>
    <row r="134" spans="2:26" x14ac:dyDescent="0.25">
      <c r="B134" s="36">
        <v>27</v>
      </c>
      <c r="C134" s="23">
        <v>5754.34</v>
      </c>
      <c r="D134" s="23">
        <v>5726.45</v>
      </c>
      <c r="E134" s="23">
        <v>5721.16</v>
      </c>
      <c r="F134" s="23">
        <v>5730.16</v>
      </c>
      <c r="G134" s="23">
        <v>5810.58</v>
      </c>
      <c r="H134" s="23">
        <v>5972.45</v>
      </c>
      <c r="I134" s="23">
        <v>6042.35</v>
      </c>
      <c r="J134" s="23">
        <v>6137.01</v>
      </c>
      <c r="K134" s="23">
        <v>6237</v>
      </c>
      <c r="L134" s="23">
        <v>6234.64</v>
      </c>
      <c r="M134" s="23">
        <v>6231.83</v>
      </c>
      <c r="N134" s="23">
        <v>6261.37</v>
      </c>
      <c r="O134" s="23">
        <v>6231.25</v>
      </c>
      <c r="P134" s="23">
        <v>6202.78</v>
      </c>
      <c r="Q134" s="23">
        <v>6200.27</v>
      </c>
      <c r="R134" s="23">
        <v>6207.81</v>
      </c>
      <c r="S134" s="23">
        <v>6270.3</v>
      </c>
      <c r="T134" s="23">
        <v>6328.05</v>
      </c>
      <c r="U134" s="23">
        <v>6265.82</v>
      </c>
      <c r="V134" s="23">
        <v>6189.59</v>
      </c>
      <c r="W134" s="23">
        <v>6137.3</v>
      </c>
      <c r="X134" s="23">
        <v>6065.94</v>
      </c>
      <c r="Y134" s="23">
        <v>5965.33</v>
      </c>
      <c r="Z134" s="23">
        <v>5847.03</v>
      </c>
    </row>
    <row r="135" spans="2:26" x14ac:dyDescent="0.25">
      <c r="B135" s="36">
        <v>28</v>
      </c>
      <c r="C135" s="23">
        <v>5728.35</v>
      </c>
      <c r="D135" s="23">
        <v>5713.12</v>
      </c>
      <c r="E135" s="23">
        <v>5724.33</v>
      </c>
      <c r="F135" s="23">
        <v>5746.21</v>
      </c>
      <c r="G135" s="23">
        <v>5802.89</v>
      </c>
      <c r="H135" s="23">
        <v>5924.99</v>
      </c>
      <c r="I135" s="23">
        <v>6059.83</v>
      </c>
      <c r="J135" s="23">
        <v>6234.48</v>
      </c>
      <c r="K135" s="23">
        <v>6263.51</v>
      </c>
      <c r="L135" s="23">
        <v>6260.14</v>
      </c>
      <c r="M135" s="23">
        <v>6256.07</v>
      </c>
      <c r="N135" s="23">
        <v>6268.63</v>
      </c>
      <c r="O135" s="23">
        <v>6265.11</v>
      </c>
      <c r="P135" s="23">
        <v>6285.05</v>
      </c>
      <c r="Q135" s="23">
        <v>6287.03</v>
      </c>
      <c r="R135" s="23">
        <v>6260.16</v>
      </c>
      <c r="S135" s="23">
        <v>6287.46</v>
      </c>
      <c r="T135" s="23">
        <v>6334.04</v>
      </c>
      <c r="U135" s="23">
        <v>6330.91</v>
      </c>
      <c r="V135" s="23">
        <v>6311.28</v>
      </c>
      <c r="W135" s="23">
        <v>6208.98</v>
      </c>
      <c r="X135" s="23">
        <v>6109.35</v>
      </c>
      <c r="Y135" s="23">
        <v>5981.2</v>
      </c>
      <c r="Z135" s="23">
        <v>5786.27</v>
      </c>
    </row>
    <row r="136" spans="2:26" x14ac:dyDescent="0.25">
      <c r="B136" s="36">
        <v>29</v>
      </c>
      <c r="C136" s="23">
        <v>5788.32</v>
      </c>
      <c r="D136" s="23">
        <v>5766.66</v>
      </c>
      <c r="E136" s="23">
        <v>5795.36</v>
      </c>
      <c r="F136" s="23">
        <v>5831.22</v>
      </c>
      <c r="G136" s="23">
        <v>5890.85</v>
      </c>
      <c r="H136" s="23">
        <v>5989.87</v>
      </c>
      <c r="I136" s="23">
        <v>6114.93</v>
      </c>
      <c r="J136" s="23">
        <v>6237.23</v>
      </c>
      <c r="K136" s="23">
        <v>6323.98</v>
      </c>
      <c r="L136" s="23">
        <v>6305.99</v>
      </c>
      <c r="M136" s="23">
        <v>6283.07</v>
      </c>
      <c r="N136" s="23">
        <v>6279.47</v>
      </c>
      <c r="O136" s="23">
        <v>6286.66</v>
      </c>
      <c r="P136" s="23">
        <v>6280.84</v>
      </c>
      <c r="Q136" s="23">
        <v>6287.38</v>
      </c>
      <c r="R136" s="23">
        <v>6281.5</v>
      </c>
      <c r="S136" s="23">
        <v>6307.55</v>
      </c>
      <c r="T136" s="23">
        <v>6342.16</v>
      </c>
      <c r="U136" s="23">
        <v>6318.08</v>
      </c>
      <c r="V136" s="23">
        <v>6291.12</v>
      </c>
      <c r="W136" s="23">
        <v>6208.77</v>
      </c>
      <c r="X136" s="23">
        <v>6102.94</v>
      </c>
      <c r="Y136" s="23">
        <v>6013.3</v>
      </c>
      <c r="Z136" s="23">
        <v>5885.12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t="15" hidden="1" customHeight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ht="15" customHeight="1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64"/>
      <c r="Y211" s="64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64"/>
      <c r="Y212" s="64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64"/>
      <c r="Y213" s="64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64"/>
      <c r="Y214" s="64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G206:M208"/>
    <mergeCell ref="N206:O208"/>
    <mergeCell ref="G209:M210"/>
    <mergeCell ref="N209:O210"/>
    <mergeCell ref="G211:M212"/>
    <mergeCell ref="N211:O212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71" max="16383" man="1"/>
    <brk id="1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199</v>
      </c>
    </row>
    <row r="2" spans="1:87" s="9" customFormat="1" x14ac:dyDescent="0.25">
      <c r="B2" s="6" t="s">
        <v>125</v>
      </c>
      <c r="M2" s="6"/>
      <c r="N2" s="17"/>
      <c r="O2" s="6"/>
    </row>
    <row r="3" spans="1:8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1659.73</v>
      </c>
      <c r="D9" s="24">
        <v>1573.88</v>
      </c>
      <c r="E9" s="24">
        <v>1568.5</v>
      </c>
      <c r="F9" s="24">
        <v>1567.83</v>
      </c>
      <c r="G9" s="24">
        <v>1618.34</v>
      </c>
      <c r="H9" s="24">
        <v>1765.42</v>
      </c>
      <c r="I9" s="24">
        <v>1902.95</v>
      </c>
      <c r="J9" s="24">
        <v>2078.4499999999998</v>
      </c>
      <c r="K9" s="24">
        <v>2180.5100000000002</v>
      </c>
      <c r="L9" s="24">
        <v>2193.73</v>
      </c>
      <c r="M9" s="24">
        <v>2186.38</v>
      </c>
      <c r="N9" s="24">
        <v>2175.0100000000002</v>
      </c>
      <c r="O9" s="24">
        <v>2167.09</v>
      </c>
      <c r="P9" s="24">
        <v>2178.19</v>
      </c>
      <c r="Q9" s="24">
        <v>2184.2199999999998</v>
      </c>
      <c r="R9" s="24">
        <v>2190.7800000000002</v>
      </c>
      <c r="S9" s="24">
        <v>2193.9</v>
      </c>
      <c r="T9" s="24">
        <v>2184.9499999999998</v>
      </c>
      <c r="U9" s="24">
        <v>2122.5300000000002</v>
      </c>
      <c r="V9" s="24">
        <v>2100.56</v>
      </c>
      <c r="W9" s="24">
        <v>1969.25</v>
      </c>
      <c r="X9" s="24">
        <v>1911.71</v>
      </c>
      <c r="Y9" s="24">
        <v>1730.26</v>
      </c>
      <c r="Z9" s="24">
        <v>1665.64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1613.63</v>
      </c>
      <c r="D10" s="24">
        <v>1563.63</v>
      </c>
      <c r="E10" s="24">
        <v>1550.51</v>
      </c>
      <c r="F10" s="24">
        <v>1564.64</v>
      </c>
      <c r="G10" s="24">
        <v>1621.05</v>
      </c>
      <c r="H10" s="24">
        <v>1745.91</v>
      </c>
      <c r="I10" s="24">
        <v>1888.22</v>
      </c>
      <c r="J10" s="24">
        <v>2109.4</v>
      </c>
      <c r="K10" s="24">
        <v>2190.0500000000002</v>
      </c>
      <c r="L10" s="24">
        <v>2191.96</v>
      </c>
      <c r="M10" s="24">
        <v>2186.96</v>
      </c>
      <c r="N10" s="24">
        <v>2178.33</v>
      </c>
      <c r="O10" s="24">
        <v>2168.2800000000002</v>
      </c>
      <c r="P10" s="24">
        <v>2168.66</v>
      </c>
      <c r="Q10" s="24">
        <v>2162.0500000000002</v>
      </c>
      <c r="R10" s="24">
        <v>2166.63</v>
      </c>
      <c r="S10" s="24">
        <v>2160.87</v>
      </c>
      <c r="T10" s="24">
        <v>2159.52</v>
      </c>
      <c r="U10" s="24">
        <v>2132</v>
      </c>
      <c r="V10" s="24">
        <v>2155.2399999999998</v>
      </c>
      <c r="W10" s="24">
        <v>2015.09</v>
      </c>
      <c r="X10" s="24">
        <v>1919.75</v>
      </c>
      <c r="Y10" s="24">
        <v>1832.88</v>
      </c>
      <c r="Z10" s="24">
        <v>1732.56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1745.2</v>
      </c>
      <c r="D11" s="24">
        <v>1684.69</v>
      </c>
      <c r="E11" s="24">
        <v>1611.86</v>
      </c>
      <c r="F11" s="24">
        <v>1613.27</v>
      </c>
      <c r="G11" s="24">
        <v>1661.18</v>
      </c>
      <c r="H11" s="24">
        <v>1730.58</v>
      </c>
      <c r="I11" s="24">
        <v>1844.35</v>
      </c>
      <c r="J11" s="24">
        <v>1925.2</v>
      </c>
      <c r="K11" s="24">
        <v>2116.62</v>
      </c>
      <c r="L11" s="24">
        <v>2188.9899999999998</v>
      </c>
      <c r="M11" s="24">
        <v>2197.6799999999998</v>
      </c>
      <c r="N11" s="24">
        <v>2192.5100000000002</v>
      </c>
      <c r="O11" s="24">
        <v>2185.33</v>
      </c>
      <c r="P11" s="24">
        <v>2192.33</v>
      </c>
      <c r="Q11" s="24">
        <v>2188.52</v>
      </c>
      <c r="R11" s="24">
        <v>2245.1</v>
      </c>
      <c r="S11" s="24">
        <v>2244.9699999999998</v>
      </c>
      <c r="T11" s="24">
        <v>2237.02</v>
      </c>
      <c r="U11" s="24">
        <v>2180.4899999999998</v>
      </c>
      <c r="V11" s="24">
        <v>2134.0500000000002</v>
      </c>
      <c r="W11" s="24">
        <v>2029.63</v>
      </c>
      <c r="X11" s="24">
        <v>1926</v>
      </c>
      <c r="Y11" s="24">
        <v>1808.25</v>
      </c>
      <c r="Z11" s="24">
        <v>1714.58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1702.03</v>
      </c>
      <c r="D12" s="24">
        <v>1589.02</v>
      </c>
      <c r="E12" s="24">
        <v>1550.4</v>
      </c>
      <c r="F12" s="24">
        <v>1552.39</v>
      </c>
      <c r="G12" s="24">
        <v>1568.58</v>
      </c>
      <c r="H12" s="24">
        <v>1591.95</v>
      </c>
      <c r="I12" s="24">
        <v>1686.41</v>
      </c>
      <c r="J12" s="24">
        <v>1837.6</v>
      </c>
      <c r="K12" s="24">
        <v>1920.95</v>
      </c>
      <c r="L12" s="24">
        <v>2074.0100000000002</v>
      </c>
      <c r="M12" s="24">
        <v>2091.33</v>
      </c>
      <c r="N12" s="24">
        <v>2098.4299999999998</v>
      </c>
      <c r="O12" s="24">
        <v>2092.41</v>
      </c>
      <c r="P12" s="24">
        <v>2097.0700000000002</v>
      </c>
      <c r="Q12" s="24">
        <v>2104.1</v>
      </c>
      <c r="R12" s="24">
        <v>2207.89</v>
      </c>
      <c r="S12" s="24">
        <v>2218.34</v>
      </c>
      <c r="T12" s="24">
        <v>2220.21</v>
      </c>
      <c r="U12" s="24">
        <v>2120.1999999999998</v>
      </c>
      <c r="V12" s="24">
        <v>2053.92</v>
      </c>
      <c r="W12" s="24">
        <v>1998.94</v>
      </c>
      <c r="X12" s="24">
        <v>1903.56</v>
      </c>
      <c r="Y12" s="24">
        <v>1767.94</v>
      </c>
      <c r="Z12" s="24">
        <v>1700.2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1646.9</v>
      </c>
      <c r="D13" s="24">
        <v>1562.79</v>
      </c>
      <c r="E13" s="24">
        <v>1550.61</v>
      </c>
      <c r="F13" s="24">
        <v>1601.91</v>
      </c>
      <c r="G13" s="24">
        <v>1684.56</v>
      </c>
      <c r="H13" s="24">
        <v>1808.49</v>
      </c>
      <c r="I13" s="24">
        <v>1937.38</v>
      </c>
      <c r="J13" s="24">
        <v>2116.23</v>
      </c>
      <c r="K13" s="24">
        <v>2188.42</v>
      </c>
      <c r="L13" s="24">
        <v>2183.67</v>
      </c>
      <c r="M13" s="24">
        <v>2167.2800000000002</v>
      </c>
      <c r="N13" s="24">
        <v>2170.08</v>
      </c>
      <c r="O13" s="24">
        <v>2165.14</v>
      </c>
      <c r="P13" s="24">
        <v>2158.84</v>
      </c>
      <c r="Q13" s="24">
        <v>2148.6</v>
      </c>
      <c r="R13" s="24">
        <v>2163.59</v>
      </c>
      <c r="S13" s="24">
        <v>2163.91</v>
      </c>
      <c r="T13" s="24">
        <v>2152.17</v>
      </c>
      <c r="U13" s="24">
        <v>2142.9899999999998</v>
      </c>
      <c r="V13" s="24">
        <v>2106.0500000000002</v>
      </c>
      <c r="W13" s="24">
        <v>1937.26</v>
      </c>
      <c r="X13" s="24">
        <v>1894.78</v>
      </c>
      <c r="Y13" s="24">
        <v>1744.69</v>
      </c>
      <c r="Z13" s="24">
        <v>1626.58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1599.14</v>
      </c>
      <c r="D14" s="24">
        <v>1563.54</v>
      </c>
      <c r="E14" s="24">
        <v>1553.53</v>
      </c>
      <c r="F14" s="24">
        <v>1557.32</v>
      </c>
      <c r="G14" s="24">
        <v>1655.1</v>
      </c>
      <c r="H14" s="24">
        <v>1724.65</v>
      </c>
      <c r="I14" s="24">
        <v>1852.25</v>
      </c>
      <c r="J14" s="24">
        <v>1972.05</v>
      </c>
      <c r="K14" s="24">
        <v>2082.4499999999998</v>
      </c>
      <c r="L14" s="24">
        <v>2090.04</v>
      </c>
      <c r="M14" s="24">
        <v>2075.63</v>
      </c>
      <c r="N14" s="24">
        <v>2060.11</v>
      </c>
      <c r="O14" s="24">
        <v>2049.89</v>
      </c>
      <c r="P14" s="24">
        <v>2082.61</v>
      </c>
      <c r="Q14" s="24">
        <v>2069.0500000000002</v>
      </c>
      <c r="R14" s="24">
        <v>2073.9299999999998</v>
      </c>
      <c r="S14" s="24">
        <v>2072.16</v>
      </c>
      <c r="T14" s="24">
        <v>2066.9899999999998</v>
      </c>
      <c r="U14" s="24">
        <v>2032.61</v>
      </c>
      <c r="V14" s="24">
        <v>2011.83</v>
      </c>
      <c r="W14" s="24">
        <v>1924.49</v>
      </c>
      <c r="X14" s="24">
        <v>1882.2</v>
      </c>
      <c r="Y14" s="24">
        <v>1726.66</v>
      </c>
      <c r="Z14" s="24">
        <v>1581.25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1579.92</v>
      </c>
      <c r="D15" s="24">
        <v>1546.09</v>
      </c>
      <c r="E15" s="24">
        <v>1532.6</v>
      </c>
      <c r="F15" s="24">
        <v>1534.28</v>
      </c>
      <c r="G15" s="24">
        <v>1584.64</v>
      </c>
      <c r="H15" s="24">
        <v>1672.78</v>
      </c>
      <c r="I15" s="24">
        <v>1826.31</v>
      </c>
      <c r="J15" s="24">
        <v>1938.17</v>
      </c>
      <c r="K15" s="24">
        <v>2011.57</v>
      </c>
      <c r="L15" s="24">
        <v>2021.63</v>
      </c>
      <c r="M15" s="24">
        <v>2023.87</v>
      </c>
      <c r="N15" s="24">
        <v>2017.98</v>
      </c>
      <c r="O15" s="24">
        <v>1998.35</v>
      </c>
      <c r="P15" s="24">
        <v>2055.1999999999998</v>
      </c>
      <c r="Q15" s="24">
        <v>2085.89</v>
      </c>
      <c r="R15" s="24">
        <v>2068.8200000000002</v>
      </c>
      <c r="S15" s="24">
        <v>2023.4</v>
      </c>
      <c r="T15" s="24">
        <v>2060.6799999999998</v>
      </c>
      <c r="U15" s="24">
        <v>1996.59</v>
      </c>
      <c r="V15" s="24">
        <v>1975.92</v>
      </c>
      <c r="W15" s="24">
        <v>1929.73</v>
      </c>
      <c r="X15" s="24">
        <v>1882.56</v>
      </c>
      <c r="Y15" s="24">
        <v>1708.2</v>
      </c>
      <c r="Z15" s="24">
        <v>1582.51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1580.42</v>
      </c>
      <c r="D16" s="24">
        <v>1536.98</v>
      </c>
      <c r="E16" s="24">
        <v>1522.61</v>
      </c>
      <c r="F16" s="24">
        <v>1528</v>
      </c>
      <c r="G16" s="24">
        <v>1583.47</v>
      </c>
      <c r="H16" s="24">
        <v>1702.92</v>
      </c>
      <c r="I16" s="24">
        <v>1869.77</v>
      </c>
      <c r="J16" s="24">
        <v>2007.9</v>
      </c>
      <c r="K16" s="24">
        <v>2077.2199999999998</v>
      </c>
      <c r="L16" s="24">
        <v>2111.27</v>
      </c>
      <c r="M16" s="24">
        <v>2102.91</v>
      </c>
      <c r="N16" s="24">
        <v>2114.0100000000002</v>
      </c>
      <c r="O16" s="24">
        <v>2082.66</v>
      </c>
      <c r="P16" s="24">
        <v>2090.35</v>
      </c>
      <c r="Q16" s="24">
        <v>2085.13</v>
      </c>
      <c r="R16" s="24">
        <v>2111.48</v>
      </c>
      <c r="S16" s="24">
        <v>2106.64</v>
      </c>
      <c r="T16" s="24">
        <v>2094.34</v>
      </c>
      <c r="U16" s="24">
        <v>2065.16</v>
      </c>
      <c r="V16" s="24">
        <v>2068.5300000000002</v>
      </c>
      <c r="W16" s="24">
        <v>2010.39</v>
      </c>
      <c r="X16" s="24">
        <v>1914.32</v>
      </c>
      <c r="Y16" s="24">
        <v>1835.31</v>
      </c>
      <c r="Z16" s="24">
        <v>1688.07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1594.34</v>
      </c>
      <c r="D17" s="24">
        <v>1527.45</v>
      </c>
      <c r="E17" s="24">
        <v>1512.3</v>
      </c>
      <c r="F17" s="24">
        <v>1527.01</v>
      </c>
      <c r="G17" s="24">
        <v>1555.97</v>
      </c>
      <c r="H17" s="24">
        <v>1702.73</v>
      </c>
      <c r="I17" s="24">
        <v>1875.92</v>
      </c>
      <c r="J17" s="24">
        <v>1984.05</v>
      </c>
      <c r="K17" s="24">
        <v>2015.84</v>
      </c>
      <c r="L17" s="24">
        <v>2008.93</v>
      </c>
      <c r="M17" s="24">
        <v>1986.92</v>
      </c>
      <c r="N17" s="24">
        <v>2007.08</v>
      </c>
      <c r="O17" s="24">
        <v>1991.87</v>
      </c>
      <c r="P17" s="24">
        <v>1988.12</v>
      </c>
      <c r="Q17" s="24">
        <v>1988.48</v>
      </c>
      <c r="R17" s="24">
        <v>1993.92</v>
      </c>
      <c r="S17" s="24">
        <v>2022.62</v>
      </c>
      <c r="T17" s="24">
        <v>2020.1</v>
      </c>
      <c r="U17" s="24">
        <v>2000.91</v>
      </c>
      <c r="V17" s="24">
        <v>2015.7</v>
      </c>
      <c r="W17" s="24">
        <v>1963.87</v>
      </c>
      <c r="X17" s="24">
        <v>1929.58</v>
      </c>
      <c r="Y17" s="24">
        <v>1857.56</v>
      </c>
      <c r="Z17" s="24">
        <v>1740.5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1695.03</v>
      </c>
      <c r="D18" s="24">
        <v>1569</v>
      </c>
      <c r="E18" s="24">
        <v>1519.23</v>
      </c>
      <c r="F18" s="24">
        <v>1528.93</v>
      </c>
      <c r="G18" s="24">
        <v>1539.55</v>
      </c>
      <c r="H18" s="24">
        <v>1624.2</v>
      </c>
      <c r="I18" s="24">
        <v>1737.7</v>
      </c>
      <c r="J18" s="24">
        <v>1897.21</v>
      </c>
      <c r="K18" s="24">
        <v>2001.9</v>
      </c>
      <c r="L18" s="24">
        <v>2011.44</v>
      </c>
      <c r="M18" s="24">
        <v>2031.6</v>
      </c>
      <c r="N18" s="24">
        <v>2037.41</v>
      </c>
      <c r="O18" s="24">
        <v>2005.93</v>
      </c>
      <c r="P18" s="24">
        <v>1998.59</v>
      </c>
      <c r="Q18" s="24">
        <v>2005.54</v>
      </c>
      <c r="R18" s="24">
        <v>2028.31</v>
      </c>
      <c r="S18" s="24">
        <v>2062.36</v>
      </c>
      <c r="T18" s="24">
        <v>2046.87</v>
      </c>
      <c r="U18" s="24">
        <v>1985.98</v>
      </c>
      <c r="V18" s="24">
        <v>1966.51</v>
      </c>
      <c r="W18" s="24">
        <v>1944.41</v>
      </c>
      <c r="X18" s="24">
        <v>1885.18</v>
      </c>
      <c r="Y18" s="24">
        <v>1834.77</v>
      </c>
      <c r="Z18" s="24">
        <v>1719.15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1695.37</v>
      </c>
      <c r="D19" s="24">
        <v>1596.04</v>
      </c>
      <c r="E19" s="24">
        <v>1548.73</v>
      </c>
      <c r="F19" s="24">
        <v>1546.29</v>
      </c>
      <c r="G19" s="24">
        <v>1557.47</v>
      </c>
      <c r="H19" s="24">
        <v>1625.8</v>
      </c>
      <c r="I19" s="24">
        <v>1736.8</v>
      </c>
      <c r="J19" s="24">
        <v>1832.47</v>
      </c>
      <c r="K19" s="24">
        <v>1980.02</v>
      </c>
      <c r="L19" s="24">
        <v>2020.51</v>
      </c>
      <c r="M19" s="24">
        <v>2034.09</v>
      </c>
      <c r="N19" s="24">
        <v>2036.44</v>
      </c>
      <c r="O19" s="24">
        <v>2015</v>
      </c>
      <c r="P19" s="24">
        <v>2026.65</v>
      </c>
      <c r="Q19" s="24">
        <v>2027.12</v>
      </c>
      <c r="R19" s="24">
        <v>2091.38</v>
      </c>
      <c r="S19" s="24">
        <v>2179.0100000000002</v>
      </c>
      <c r="T19" s="24">
        <v>2189.9899999999998</v>
      </c>
      <c r="U19" s="24">
        <v>2100.85</v>
      </c>
      <c r="V19" s="24">
        <v>2046.8</v>
      </c>
      <c r="W19" s="24">
        <v>2006.43</v>
      </c>
      <c r="X19" s="24">
        <v>1909.51</v>
      </c>
      <c r="Y19" s="24">
        <v>1873</v>
      </c>
      <c r="Z19" s="24">
        <v>1710.2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1660.14</v>
      </c>
      <c r="D20" s="24">
        <v>1558.61</v>
      </c>
      <c r="E20" s="24">
        <v>1549.87</v>
      </c>
      <c r="F20" s="24">
        <v>1571.77</v>
      </c>
      <c r="G20" s="24">
        <v>1659.47</v>
      </c>
      <c r="H20" s="24">
        <v>1762</v>
      </c>
      <c r="I20" s="24">
        <v>1968.72</v>
      </c>
      <c r="J20" s="24">
        <v>2082.34</v>
      </c>
      <c r="K20" s="24">
        <v>2100.6799999999998</v>
      </c>
      <c r="L20" s="24">
        <v>2100.3000000000002</v>
      </c>
      <c r="M20" s="24">
        <v>2089.48</v>
      </c>
      <c r="N20" s="24">
        <v>2091.4</v>
      </c>
      <c r="O20" s="24">
        <v>2079.9299999999998</v>
      </c>
      <c r="P20" s="24">
        <v>2083.58</v>
      </c>
      <c r="Q20" s="24">
        <v>2041.14</v>
      </c>
      <c r="R20" s="24">
        <v>2049.12</v>
      </c>
      <c r="S20" s="24">
        <v>2079.88</v>
      </c>
      <c r="T20" s="24">
        <v>2056.56</v>
      </c>
      <c r="U20" s="24">
        <v>2039.41</v>
      </c>
      <c r="V20" s="24">
        <v>2030.86</v>
      </c>
      <c r="W20" s="24">
        <v>1970.76</v>
      </c>
      <c r="X20" s="24">
        <v>1893.76</v>
      </c>
      <c r="Y20" s="24">
        <v>1797.14</v>
      </c>
      <c r="Z20" s="24">
        <v>1688.71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1581.61</v>
      </c>
      <c r="D21" s="24">
        <v>1547.41</v>
      </c>
      <c r="E21" s="24">
        <v>1532.3</v>
      </c>
      <c r="F21" s="24">
        <v>1546.11</v>
      </c>
      <c r="G21" s="24">
        <v>1621.09</v>
      </c>
      <c r="H21" s="24">
        <v>1720.9</v>
      </c>
      <c r="I21" s="24">
        <v>1854.68</v>
      </c>
      <c r="J21" s="24">
        <v>2065.9299999999998</v>
      </c>
      <c r="K21" s="24">
        <v>2095.83</v>
      </c>
      <c r="L21" s="24">
        <v>2094.3000000000002</v>
      </c>
      <c r="M21" s="24">
        <v>2078.16</v>
      </c>
      <c r="N21" s="24">
        <v>2096.2199999999998</v>
      </c>
      <c r="O21" s="24">
        <v>2079.66</v>
      </c>
      <c r="P21" s="24">
        <v>2093.9299999999998</v>
      </c>
      <c r="Q21" s="24">
        <v>2085.2600000000002</v>
      </c>
      <c r="R21" s="24">
        <v>2089.87</v>
      </c>
      <c r="S21" s="24">
        <v>2094.6</v>
      </c>
      <c r="T21" s="24">
        <v>2093.71</v>
      </c>
      <c r="U21" s="24">
        <v>2076.66</v>
      </c>
      <c r="V21" s="24">
        <v>2048.16</v>
      </c>
      <c r="W21" s="24">
        <v>1967.49</v>
      </c>
      <c r="X21" s="24">
        <v>1901.03</v>
      </c>
      <c r="Y21" s="24">
        <v>1756.66</v>
      </c>
      <c r="Z21" s="24">
        <v>1695.94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1576.64</v>
      </c>
      <c r="D22" s="24">
        <v>1543.25</v>
      </c>
      <c r="E22" s="24">
        <v>1516.62</v>
      </c>
      <c r="F22" s="24">
        <v>1531.77</v>
      </c>
      <c r="G22" s="24">
        <v>1571.66</v>
      </c>
      <c r="H22" s="24">
        <v>1688.98</v>
      </c>
      <c r="I22" s="24">
        <v>1843.1</v>
      </c>
      <c r="J22" s="24">
        <v>2048.56</v>
      </c>
      <c r="K22" s="24">
        <v>2064.7800000000002</v>
      </c>
      <c r="L22" s="24">
        <v>2076.4899999999998</v>
      </c>
      <c r="M22" s="24">
        <v>2058.73</v>
      </c>
      <c r="N22" s="24">
        <v>2072.92</v>
      </c>
      <c r="O22" s="24">
        <v>2060.4699999999998</v>
      </c>
      <c r="P22" s="24">
        <v>2002.97</v>
      </c>
      <c r="Q22" s="24">
        <v>2008.4</v>
      </c>
      <c r="R22" s="24">
        <v>2025.29</v>
      </c>
      <c r="S22" s="24">
        <v>2035.57</v>
      </c>
      <c r="T22" s="24">
        <v>2101.38</v>
      </c>
      <c r="U22" s="24">
        <v>2004.93</v>
      </c>
      <c r="V22" s="24">
        <v>1996.65</v>
      </c>
      <c r="W22" s="24">
        <v>1929.79</v>
      </c>
      <c r="X22" s="24">
        <v>1896.28</v>
      </c>
      <c r="Y22" s="24">
        <v>1720.53</v>
      </c>
      <c r="Z22" s="24">
        <v>1565.66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1566.95</v>
      </c>
      <c r="D23" s="24">
        <v>1524.08</v>
      </c>
      <c r="E23" s="24">
        <v>1510.22</v>
      </c>
      <c r="F23" s="24">
        <v>1506.83</v>
      </c>
      <c r="G23" s="24">
        <v>1592.38</v>
      </c>
      <c r="H23" s="24">
        <v>1721.67</v>
      </c>
      <c r="I23" s="24">
        <v>1847.12</v>
      </c>
      <c r="J23" s="24">
        <v>2092.91</v>
      </c>
      <c r="K23" s="24">
        <v>2135.1</v>
      </c>
      <c r="L23" s="24">
        <v>2124.73</v>
      </c>
      <c r="M23" s="24">
        <v>2117.23</v>
      </c>
      <c r="N23" s="24">
        <v>2137.59</v>
      </c>
      <c r="O23" s="24">
        <v>2126.23</v>
      </c>
      <c r="P23" s="24">
        <v>2133.52</v>
      </c>
      <c r="Q23" s="24">
        <v>2133.9899999999998</v>
      </c>
      <c r="R23" s="24">
        <v>2133.4499999999998</v>
      </c>
      <c r="S23" s="24">
        <v>2137.85</v>
      </c>
      <c r="T23" s="24">
        <v>2120.2800000000002</v>
      </c>
      <c r="U23" s="24">
        <v>2101.59</v>
      </c>
      <c r="V23" s="24">
        <v>2068</v>
      </c>
      <c r="W23" s="24">
        <v>1993.75</v>
      </c>
      <c r="X23" s="24">
        <v>1911.52</v>
      </c>
      <c r="Y23" s="24">
        <v>1779.48</v>
      </c>
      <c r="Z23" s="24">
        <v>1697.02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1592.78</v>
      </c>
      <c r="D24" s="24">
        <v>1514.25</v>
      </c>
      <c r="E24" s="24">
        <v>1510.11</v>
      </c>
      <c r="F24" s="24">
        <v>1518.14</v>
      </c>
      <c r="G24" s="24">
        <v>1620.01</v>
      </c>
      <c r="H24" s="24">
        <v>1736.66</v>
      </c>
      <c r="I24" s="24">
        <v>1867.86</v>
      </c>
      <c r="J24" s="24">
        <v>2118</v>
      </c>
      <c r="K24" s="24">
        <v>2145.79</v>
      </c>
      <c r="L24" s="24">
        <v>2081.59</v>
      </c>
      <c r="M24" s="24">
        <v>2073.09</v>
      </c>
      <c r="N24" s="24">
        <v>2086.39</v>
      </c>
      <c r="O24" s="24">
        <v>2077.08</v>
      </c>
      <c r="P24" s="24">
        <v>2068.5700000000002</v>
      </c>
      <c r="Q24" s="24">
        <v>2069.81</v>
      </c>
      <c r="R24" s="24">
        <v>2161.29</v>
      </c>
      <c r="S24" s="24">
        <v>2164.89</v>
      </c>
      <c r="T24" s="24">
        <v>2179.4899999999998</v>
      </c>
      <c r="U24" s="24">
        <v>2175.21</v>
      </c>
      <c r="V24" s="24">
        <v>2159.96</v>
      </c>
      <c r="W24" s="24">
        <v>2088.29</v>
      </c>
      <c r="X24" s="24">
        <v>1998.97</v>
      </c>
      <c r="Y24" s="24">
        <v>1886.2</v>
      </c>
      <c r="Z24" s="24">
        <v>1750.74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1772.39</v>
      </c>
      <c r="D25" s="24">
        <v>1695.88</v>
      </c>
      <c r="E25" s="24">
        <v>1644.34</v>
      </c>
      <c r="F25" s="24">
        <v>1639.13</v>
      </c>
      <c r="G25" s="24">
        <v>1658.5</v>
      </c>
      <c r="H25" s="24">
        <v>1724.82</v>
      </c>
      <c r="I25" s="24">
        <v>1823.23</v>
      </c>
      <c r="J25" s="24">
        <v>1917.51</v>
      </c>
      <c r="K25" s="24">
        <v>2148.0100000000002</v>
      </c>
      <c r="L25" s="24">
        <v>2195.5100000000002</v>
      </c>
      <c r="M25" s="24">
        <v>2217.61</v>
      </c>
      <c r="N25" s="24">
        <v>2206.4499999999998</v>
      </c>
      <c r="O25" s="24">
        <v>2189.84</v>
      </c>
      <c r="P25" s="24">
        <v>2141.06</v>
      </c>
      <c r="Q25" s="24">
        <v>2170.27</v>
      </c>
      <c r="R25" s="24">
        <v>2200</v>
      </c>
      <c r="S25" s="24">
        <v>2227.7600000000002</v>
      </c>
      <c r="T25" s="24">
        <v>2269.0100000000002</v>
      </c>
      <c r="U25" s="24">
        <v>2205.9299999999998</v>
      </c>
      <c r="V25" s="24">
        <v>2153.54</v>
      </c>
      <c r="W25" s="24">
        <v>2108.19</v>
      </c>
      <c r="X25" s="24">
        <v>1947.96</v>
      </c>
      <c r="Y25" s="24">
        <v>1848.98</v>
      </c>
      <c r="Z25" s="24">
        <v>1766.27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1722.36</v>
      </c>
      <c r="D26" s="24">
        <v>1656.94</v>
      </c>
      <c r="E26" s="24">
        <v>1623.58</v>
      </c>
      <c r="F26" s="24">
        <v>1611.79</v>
      </c>
      <c r="G26" s="24">
        <v>1649.71</v>
      </c>
      <c r="H26" s="24">
        <v>1714.22</v>
      </c>
      <c r="I26" s="24">
        <v>1796.33</v>
      </c>
      <c r="J26" s="24">
        <v>1873.74</v>
      </c>
      <c r="K26" s="24">
        <v>2062.7600000000002</v>
      </c>
      <c r="L26" s="24">
        <v>2220.52</v>
      </c>
      <c r="M26" s="24">
        <v>2221.4899999999998</v>
      </c>
      <c r="N26" s="24">
        <v>2215.66</v>
      </c>
      <c r="O26" s="24">
        <v>2200.98</v>
      </c>
      <c r="P26" s="24">
        <v>2176.31</v>
      </c>
      <c r="Q26" s="24">
        <v>2215.12</v>
      </c>
      <c r="R26" s="24">
        <v>2233</v>
      </c>
      <c r="S26" s="24">
        <v>2305.4</v>
      </c>
      <c r="T26" s="24">
        <v>2356.9</v>
      </c>
      <c r="U26" s="24">
        <v>2292.59</v>
      </c>
      <c r="V26" s="24">
        <v>2206.42</v>
      </c>
      <c r="W26" s="24">
        <v>2152.96</v>
      </c>
      <c r="X26" s="24">
        <v>2009.04</v>
      </c>
      <c r="Y26" s="24">
        <v>1809.91</v>
      </c>
      <c r="Z26" s="24">
        <v>1721.4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1697.41</v>
      </c>
      <c r="D27" s="24">
        <v>1602.43</v>
      </c>
      <c r="E27" s="24">
        <v>1570.26</v>
      </c>
      <c r="F27" s="24">
        <v>1571.22</v>
      </c>
      <c r="G27" s="24">
        <v>1648.1</v>
      </c>
      <c r="H27" s="24">
        <v>1727.79</v>
      </c>
      <c r="I27" s="24">
        <v>1907.12</v>
      </c>
      <c r="J27" s="24">
        <v>2063.98</v>
      </c>
      <c r="K27" s="24">
        <v>2112.1</v>
      </c>
      <c r="L27" s="24">
        <v>2121.4699999999998</v>
      </c>
      <c r="M27" s="24">
        <v>2094.9499999999998</v>
      </c>
      <c r="N27" s="24">
        <v>2117.12</v>
      </c>
      <c r="O27" s="24">
        <v>2107.98</v>
      </c>
      <c r="P27" s="24">
        <v>2075.6</v>
      </c>
      <c r="Q27" s="24">
        <v>2106.15</v>
      </c>
      <c r="R27" s="24">
        <v>2099.2600000000002</v>
      </c>
      <c r="S27" s="24">
        <v>2136.67</v>
      </c>
      <c r="T27" s="24">
        <v>2137.92</v>
      </c>
      <c r="U27" s="24">
        <v>2078.3200000000002</v>
      </c>
      <c r="V27" s="24">
        <v>2031.52</v>
      </c>
      <c r="W27" s="24">
        <v>1940.93</v>
      </c>
      <c r="X27" s="24">
        <v>1887.18</v>
      </c>
      <c r="Y27" s="24">
        <v>1729.23</v>
      </c>
      <c r="Z27" s="24">
        <v>1602.02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1617.94</v>
      </c>
      <c r="D28" s="24">
        <v>1583.48</v>
      </c>
      <c r="E28" s="24">
        <v>1567.49</v>
      </c>
      <c r="F28" s="24">
        <v>1573.01</v>
      </c>
      <c r="G28" s="24">
        <v>1643.03</v>
      </c>
      <c r="H28" s="24">
        <v>1743.31</v>
      </c>
      <c r="I28" s="24">
        <v>1862.15</v>
      </c>
      <c r="J28" s="24">
        <v>1947.61</v>
      </c>
      <c r="K28" s="24">
        <v>2117.0300000000002</v>
      </c>
      <c r="L28" s="24">
        <v>2096.86</v>
      </c>
      <c r="M28" s="24">
        <v>2090.9299999999998</v>
      </c>
      <c r="N28" s="24">
        <v>2104.61</v>
      </c>
      <c r="O28" s="24">
        <v>2102.3000000000002</v>
      </c>
      <c r="P28" s="24">
        <v>2077</v>
      </c>
      <c r="Q28" s="24">
        <v>2107.5700000000002</v>
      </c>
      <c r="R28" s="24">
        <v>2128.5100000000002</v>
      </c>
      <c r="S28" s="24">
        <v>2178.1799999999998</v>
      </c>
      <c r="T28" s="24">
        <v>2194.08</v>
      </c>
      <c r="U28" s="24">
        <v>2102.02</v>
      </c>
      <c r="V28" s="24">
        <v>2054.9</v>
      </c>
      <c r="W28" s="24">
        <v>1991.81</v>
      </c>
      <c r="X28" s="24">
        <v>1884.04</v>
      </c>
      <c r="Y28" s="24">
        <v>1750.08</v>
      </c>
      <c r="Z28" s="24">
        <v>1678.56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1588.59</v>
      </c>
      <c r="D29" s="24">
        <v>1563.47</v>
      </c>
      <c r="E29" s="24">
        <v>1558.73</v>
      </c>
      <c r="F29" s="24">
        <v>1563.54</v>
      </c>
      <c r="G29" s="24">
        <v>1629.42</v>
      </c>
      <c r="H29" s="24">
        <v>1736.37</v>
      </c>
      <c r="I29" s="24">
        <v>1891.39</v>
      </c>
      <c r="J29" s="24">
        <v>2075.75</v>
      </c>
      <c r="K29" s="24">
        <v>2120.4899999999998</v>
      </c>
      <c r="L29" s="24">
        <v>2135.12</v>
      </c>
      <c r="M29" s="24">
        <v>2126.0300000000002</v>
      </c>
      <c r="N29" s="24">
        <v>2153.87</v>
      </c>
      <c r="O29" s="24">
        <v>2127.02</v>
      </c>
      <c r="P29" s="24">
        <v>2119.54</v>
      </c>
      <c r="Q29" s="24">
        <v>2129.79</v>
      </c>
      <c r="R29" s="24">
        <v>2222.8200000000002</v>
      </c>
      <c r="S29" s="24">
        <v>2238.9</v>
      </c>
      <c r="T29" s="24">
        <v>2262.66</v>
      </c>
      <c r="U29" s="24">
        <v>2214.4899999999998</v>
      </c>
      <c r="V29" s="24">
        <v>2170.5100000000002</v>
      </c>
      <c r="W29" s="24">
        <v>1988.02</v>
      </c>
      <c r="X29" s="24">
        <v>1883.96</v>
      </c>
      <c r="Y29" s="24">
        <v>1739.24</v>
      </c>
      <c r="Z29" s="24">
        <v>1637.66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1589.37</v>
      </c>
      <c r="D30" s="24">
        <v>1563.75</v>
      </c>
      <c r="E30" s="24">
        <v>1560.87</v>
      </c>
      <c r="F30" s="24">
        <v>1573.13</v>
      </c>
      <c r="G30" s="24">
        <v>1627.02</v>
      </c>
      <c r="H30" s="24">
        <v>1754.3</v>
      </c>
      <c r="I30" s="24">
        <v>1907.72</v>
      </c>
      <c r="J30" s="24">
        <v>2068.39</v>
      </c>
      <c r="K30" s="24">
        <v>2123.63</v>
      </c>
      <c r="L30" s="24">
        <v>2066.1799999999998</v>
      </c>
      <c r="M30" s="24">
        <v>2050.73</v>
      </c>
      <c r="N30" s="24">
        <v>2058.61</v>
      </c>
      <c r="O30" s="24">
        <v>2031.78</v>
      </c>
      <c r="P30" s="24">
        <v>2016.57</v>
      </c>
      <c r="Q30" s="24">
        <v>2021.88</v>
      </c>
      <c r="R30" s="24">
        <v>2049.96</v>
      </c>
      <c r="S30" s="24">
        <v>2084.5700000000002</v>
      </c>
      <c r="T30" s="24">
        <v>2106.58</v>
      </c>
      <c r="U30" s="24">
        <v>2086.33</v>
      </c>
      <c r="V30" s="24">
        <v>2055.89</v>
      </c>
      <c r="W30" s="24">
        <v>1977.33</v>
      </c>
      <c r="X30" s="24">
        <v>1898.25</v>
      </c>
      <c r="Y30" s="24">
        <v>1816.68</v>
      </c>
      <c r="Z30" s="24">
        <v>1720.78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1756.07</v>
      </c>
      <c r="D31" s="24">
        <v>1670.5</v>
      </c>
      <c r="E31" s="24">
        <v>1620.59</v>
      </c>
      <c r="F31" s="24">
        <v>1613.91</v>
      </c>
      <c r="G31" s="24">
        <v>1636.6</v>
      </c>
      <c r="H31" s="24">
        <v>1713.17</v>
      </c>
      <c r="I31" s="24">
        <v>1818.26</v>
      </c>
      <c r="J31" s="24">
        <v>1896.11</v>
      </c>
      <c r="K31" s="24">
        <v>1962.85</v>
      </c>
      <c r="L31" s="24">
        <v>2012.44</v>
      </c>
      <c r="M31" s="24">
        <v>2019.41</v>
      </c>
      <c r="N31" s="24">
        <v>2017.25</v>
      </c>
      <c r="O31" s="24">
        <v>2002.13</v>
      </c>
      <c r="P31" s="24">
        <v>1981.53</v>
      </c>
      <c r="Q31" s="24">
        <v>1982.93</v>
      </c>
      <c r="R31" s="24">
        <v>2015.37</v>
      </c>
      <c r="S31" s="24">
        <v>2047.07</v>
      </c>
      <c r="T31" s="24">
        <v>2089.8000000000002</v>
      </c>
      <c r="U31" s="24">
        <v>2057.23</v>
      </c>
      <c r="V31" s="24">
        <v>2003.1</v>
      </c>
      <c r="W31" s="24">
        <v>1980.23</v>
      </c>
      <c r="X31" s="24">
        <v>1927.23</v>
      </c>
      <c r="Y31" s="24">
        <v>1848.39</v>
      </c>
      <c r="Z31" s="24">
        <v>1734.08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1820.49</v>
      </c>
      <c r="D32" s="24">
        <v>1749.13</v>
      </c>
      <c r="E32" s="24">
        <v>1682.1</v>
      </c>
      <c r="F32" s="24">
        <v>1661.84</v>
      </c>
      <c r="G32" s="24">
        <v>1698.88</v>
      </c>
      <c r="H32" s="24">
        <v>1741.45</v>
      </c>
      <c r="I32" s="24">
        <v>1834.58</v>
      </c>
      <c r="J32" s="24">
        <v>1866.58</v>
      </c>
      <c r="K32" s="24">
        <v>2049.14</v>
      </c>
      <c r="L32" s="24">
        <v>2059.8200000000002</v>
      </c>
      <c r="M32" s="24">
        <v>2024.65</v>
      </c>
      <c r="N32" s="24">
        <v>2060.2600000000002</v>
      </c>
      <c r="O32" s="24">
        <v>2039.8</v>
      </c>
      <c r="P32" s="24">
        <v>1994.8</v>
      </c>
      <c r="Q32" s="24">
        <v>2031.31</v>
      </c>
      <c r="R32" s="24">
        <v>2045.91</v>
      </c>
      <c r="S32" s="24">
        <v>2063.1799999999998</v>
      </c>
      <c r="T32" s="24">
        <v>2084.08</v>
      </c>
      <c r="U32" s="24">
        <v>2083.5100000000002</v>
      </c>
      <c r="V32" s="24">
        <v>2048.34</v>
      </c>
      <c r="W32" s="24">
        <v>2012.1</v>
      </c>
      <c r="X32" s="24">
        <v>1948.3</v>
      </c>
      <c r="Y32" s="24">
        <v>1854.74</v>
      </c>
      <c r="Z32" s="24">
        <v>1745.71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1788.43</v>
      </c>
      <c r="D33" s="24">
        <v>1692.32</v>
      </c>
      <c r="E33" s="24">
        <v>1620.04</v>
      </c>
      <c r="F33" s="24">
        <v>1610.58</v>
      </c>
      <c r="G33" s="24">
        <v>1626.58</v>
      </c>
      <c r="H33" s="24">
        <v>1664.45</v>
      </c>
      <c r="I33" s="24">
        <v>1765.64</v>
      </c>
      <c r="J33" s="24">
        <v>1821.96</v>
      </c>
      <c r="K33" s="24">
        <v>1915.81</v>
      </c>
      <c r="L33" s="24">
        <v>1980.45</v>
      </c>
      <c r="M33" s="24">
        <v>2014.33</v>
      </c>
      <c r="N33" s="24">
        <v>2009.78</v>
      </c>
      <c r="O33" s="24">
        <v>2000.45</v>
      </c>
      <c r="P33" s="24">
        <v>1985.02</v>
      </c>
      <c r="Q33" s="24">
        <v>1988.45</v>
      </c>
      <c r="R33" s="24">
        <v>2017.19</v>
      </c>
      <c r="S33" s="24">
        <v>2058.08</v>
      </c>
      <c r="T33" s="24">
        <v>2093.3000000000002</v>
      </c>
      <c r="U33" s="24">
        <v>2113.27</v>
      </c>
      <c r="V33" s="24">
        <v>2069.6799999999998</v>
      </c>
      <c r="W33" s="24">
        <v>2033.31</v>
      </c>
      <c r="X33" s="24">
        <v>1960.61</v>
      </c>
      <c r="Y33" s="24">
        <v>1857.19</v>
      </c>
      <c r="Z33" s="24">
        <v>1752.67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1696.12</v>
      </c>
      <c r="D34" s="24">
        <v>1611.88</v>
      </c>
      <c r="E34" s="24">
        <v>1579.51</v>
      </c>
      <c r="F34" s="24">
        <v>1611.75</v>
      </c>
      <c r="G34" s="24">
        <v>1656.8</v>
      </c>
      <c r="H34" s="24">
        <v>1805.66</v>
      </c>
      <c r="I34" s="24">
        <v>1922.83</v>
      </c>
      <c r="J34" s="24">
        <v>2119.38</v>
      </c>
      <c r="K34" s="24">
        <v>2166.46</v>
      </c>
      <c r="L34" s="24">
        <v>2139.5700000000002</v>
      </c>
      <c r="M34" s="24">
        <v>2121.98</v>
      </c>
      <c r="N34" s="24">
        <v>2117.9899999999998</v>
      </c>
      <c r="O34" s="24">
        <v>2117.7199999999998</v>
      </c>
      <c r="P34" s="24">
        <v>2094.73</v>
      </c>
      <c r="Q34" s="24">
        <v>2102.58</v>
      </c>
      <c r="R34" s="24">
        <v>2133.89</v>
      </c>
      <c r="S34" s="24">
        <v>2166.4699999999998</v>
      </c>
      <c r="T34" s="24">
        <v>2193.7800000000002</v>
      </c>
      <c r="U34" s="24">
        <v>2151.7600000000002</v>
      </c>
      <c r="V34" s="24">
        <v>2100.5300000000002</v>
      </c>
      <c r="W34" s="24">
        <v>2007.96</v>
      </c>
      <c r="X34" s="24">
        <v>1911.31</v>
      </c>
      <c r="Y34" s="24">
        <v>1788.92</v>
      </c>
      <c r="Z34" s="24">
        <v>1620.91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1598.8</v>
      </c>
      <c r="D35" s="24">
        <v>1570.91</v>
      </c>
      <c r="E35" s="24">
        <v>1565.62</v>
      </c>
      <c r="F35" s="24">
        <v>1574.62</v>
      </c>
      <c r="G35" s="24">
        <v>1655.04</v>
      </c>
      <c r="H35" s="24">
        <v>1816.91</v>
      </c>
      <c r="I35" s="24">
        <v>1886.81</v>
      </c>
      <c r="J35" s="24">
        <v>1981.47</v>
      </c>
      <c r="K35" s="24">
        <v>2081.46</v>
      </c>
      <c r="L35" s="24">
        <v>2079.1</v>
      </c>
      <c r="M35" s="24">
        <v>2076.29</v>
      </c>
      <c r="N35" s="24">
        <v>2105.83</v>
      </c>
      <c r="O35" s="24">
        <v>2075.71</v>
      </c>
      <c r="P35" s="24">
        <v>2047.24</v>
      </c>
      <c r="Q35" s="24">
        <v>2044.73</v>
      </c>
      <c r="R35" s="24">
        <v>2052.27</v>
      </c>
      <c r="S35" s="24">
        <v>2114.7600000000002</v>
      </c>
      <c r="T35" s="24">
        <v>2172.5100000000002</v>
      </c>
      <c r="U35" s="24">
        <v>2110.2800000000002</v>
      </c>
      <c r="V35" s="24">
        <v>2034.05</v>
      </c>
      <c r="W35" s="24">
        <v>1981.76</v>
      </c>
      <c r="X35" s="24">
        <v>1910.4</v>
      </c>
      <c r="Y35" s="24">
        <v>1809.79</v>
      </c>
      <c r="Z35" s="24">
        <v>1691.49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1572.81</v>
      </c>
      <c r="D36" s="24">
        <v>1557.58</v>
      </c>
      <c r="E36" s="24">
        <v>1568.79</v>
      </c>
      <c r="F36" s="24">
        <v>1590.67</v>
      </c>
      <c r="G36" s="24">
        <v>1647.35</v>
      </c>
      <c r="H36" s="24">
        <v>1769.45</v>
      </c>
      <c r="I36" s="24">
        <v>1904.29</v>
      </c>
      <c r="J36" s="24">
        <v>2078.94</v>
      </c>
      <c r="K36" s="24">
        <v>2107.9699999999998</v>
      </c>
      <c r="L36" s="24">
        <v>2104.6</v>
      </c>
      <c r="M36" s="24">
        <v>2100.5300000000002</v>
      </c>
      <c r="N36" s="24">
        <v>2113.09</v>
      </c>
      <c r="O36" s="24">
        <v>2109.5700000000002</v>
      </c>
      <c r="P36" s="24">
        <v>2129.5100000000002</v>
      </c>
      <c r="Q36" s="24">
        <v>2131.4899999999998</v>
      </c>
      <c r="R36" s="24">
        <v>2104.62</v>
      </c>
      <c r="S36" s="24">
        <v>2131.92</v>
      </c>
      <c r="T36" s="24">
        <v>2178.5</v>
      </c>
      <c r="U36" s="24">
        <v>2175.37</v>
      </c>
      <c r="V36" s="24">
        <v>2155.7399999999998</v>
      </c>
      <c r="W36" s="24">
        <v>2053.44</v>
      </c>
      <c r="X36" s="24">
        <v>1953.81</v>
      </c>
      <c r="Y36" s="24">
        <v>1825.66</v>
      </c>
      <c r="Z36" s="24">
        <v>1630.73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1632.78</v>
      </c>
      <c r="D37" s="24">
        <v>1611.12</v>
      </c>
      <c r="E37" s="24">
        <v>1639.82</v>
      </c>
      <c r="F37" s="24">
        <v>1675.68</v>
      </c>
      <c r="G37" s="24">
        <v>1735.31</v>
      </c>
      <c r="H37" s="24">
        <v>1834.33</v>
      </c>
      <c r="I37" s="24">
        <v>1959.39</v>
      </c>
      <c r="J37" s="24">
        <v>2081.69</v>
      </c>
      <c r="K37" s="24">
        <v>2168.44</v>
      </c>
      <c r="L37" s="24">
        <v>2150.4499999999998</v>
      </c>
      <c r="M37" s="24">
        <v>2127.5300000000002</v>
      </c>
      <c r="N37" s="24">
        <v>2123.9299999999998</v>
      </c>
      <c r="O37" s="24">
        <v>2131.12</v>
      </c>
      <c r="P37" s="24">
        <v>2125.3000000000002</v>
      </c>
      <c r="Q37" s="24">
        <v>2131.84</v>
      </c>
      <c r="R37" s="24">
        <v>2125.96</v>
      </c>
      <c r="S37" s="24">
        <v>2152.0100000000002</v>
      </c>
      <c r="T37" s="24">
        <v>2186.62</v>
      </c>
      <c r="U37" s="24">
        <v>2162.54</v>
      </c>
      <c r="V37" s="24">
        <v>2135.58</v>
      </c>
      <c r="W37" s="24">
        <v>2053.23</v>
      </c>
      <c r="X37" s="24">
        <v>1947.4</v>
      </c>
      <c r="Y37" s="24">
        <v>1857.76</v>
      </c>
      <c r="Z37" s="24">
        <v>1729.58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40" spans="1:87" x14ac:dyDescent="0.25">
      <c r="B40" s="233" t="s">
        <v>14</v>
      </c>
      <c r="C40" s="235" t="s">
        <v>194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1:87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1:87" x14ac:dyDescent="0.25">
      <c r="A42" s="13"/>
      <c r="B42" s="36">
        <v>1</v>
      </c>
      <c r="C42" s="24">
        <v>1844.46</v>
      </c>
      <c r="D42" s="24">
        <v>1758.61</v>
      </c>
      <c r="E42" s="24">
        <v>1753.23</v>
      </c>
      <c r="F42" s="24">
        <v>1752.56</v>
      </c>
      <c r="G42" s="24">
        <v>1803.07</v>
      </c>
      <c r="H42" s="24">
        <v>1950.15</v>
      </c>
      <c r="I42" s="24">
        <v>2087.6799999999998</v>
      </c>
      <c r="J42" s="24">
        <v>2263.1799999999998</v>
      </c>
      <c r="K42" s="24">
        <v>2365.2399999999998</v>
      </c>
      <c r="L42" s="24">
        <v>2378.46</v>
      </c>
      <c r="M42" s="24">
        <v>2371.11</v>
      </c>
      <c r="N42" s="24">
        <v>2359.7399999999998</v>
      </c>
      <c r="O42" s="24">
        <v>2351.8200000000002</v>
      </c>
      <c r="P42" s="24">
        <v>2362.92</v>
      </c>
      <c r="Q42" s="24">
        <v>2368.9499999999998</v>
      </c>
      <c r="R42" s="24">
        <v>2375.5100000000002</v>
      </c>
      <c r="S42" s="24">
        <v>2378.63</v>
      </c>
      <c r="T42" s="24">
        <v>2369.6799999999998</v>
      </c>
      <c r="U42" s="24">
        <v>2307.2600000000002</v>
      </c>
      <c r="V42" s="24">
        <v>2285.29</v>
      </c>
      <c r="W42" s="24">
        <v>2153.98</v>
      </c>
      <c r="X42" s="24">
        <v>2096.44</v>
      </c>
      <c r="Y42" s="24">
        <v>1914.99</v>
      </c>
      <c r="Z42" s="24">
        <v>1850.37</v>
      </c>
    </row>
    <row r="43" spans="1:87" x14ac:dyDescent="0.25">
      <c r="B43" s="36">
        <v>2</v>
      </c>
      <c r="C43" s="24">
        <v>1798.36</v>
      </c>
      <c r="D43" s="24">
        <v>1748.36</v>
      </c>
      <c r="E43" s="24">
        <v>1735.24</v>
      </c>
      <c r="F43" s="24">
        <v>1749.37</v>
      </c>
      <c r="G43" s="24">
        <v>1805.78</v>
      </c>
      <c r="H43" s="24">
        <v>1930.64</v>
      </c>
      <c r="I43" s="24">
        <v>2072.9499999999998</v>
      </c>
      <c r="J43" s="24">
        <v>2294.13</v>
      </c>
      <c r="K43" s="24">
        <v>2374.7800000000002</v>
      </c>
      <c r="L43" s="24">
        <v>2376.69</v>
      </c>
      <c r="M43" s="24">
        <v>2371.69</v>
      </c>
      <c r="N43" s="24">
        <v>2363.06</v>
      </c>
      <c r="O43" s="24">
        <v>2353.0100000000002</v>
      </c>
      <c r="P43" s="24">
        <v>2353.39</v>
      </c>
      <c r="Q43" s="24">
        <v>2346.7800000000002</v>
      </c>
      <c r="R43" s="24">
        <v>2351.36</v>
      </c>
      <c r="S43" s="24">
        <v>2345.6</v>
      </c>
      <c r="T43" s="24">
        <v>2344.25</v>
      </c>
      <c r="U43" s="24">
        <v>2316.73</v>
      </c>
      <c r="V43" s="24">
        <v>2339.9699999999998</v>
      </c>
      <c r="W43" s="24">
        <v>2199.8200000000002</v>
      </c>
      <c r="X43" s="24">
        <v>2104.48</v>
      </c>
      <c r="Y43" s="24">
        <v>2017.61</v>
      </c>
      <c r="Z43" s="24">
        <v>1917.29</v>
      </c>
    </row>
    <row r="44" spans="1:87" x14ac:dyDescent="0.25">
      <c r="B44" s="36">
        <v>3</v>
      </c>
      <c r="C44" s="24">
        <v>1929.93</v>
      </c>
      <c r="D44" s="24">
        <v>1869.42</v>
      </c>
      <c r="E44" s="24">
        <v>1796.59</v>
      </c>
      <c r="F44" s="24">
        <v>1798</v>
      </c>
      <c r="G44" s="24">
        <v>1845.91</v>
      </c>
      <c r="H44" s="24">
        <v>1915.31</v>
      </c>
      <c r="I44" s="24">
        <v>2029.08</v>
      </c>
      <c r="J44" s="24">
        <v>2109.9299999999998</v>
      </c>
      <c r="K44" s="24">
        <v>2301.35</v>
      </c>
      <c r="L44" s="24">
        <v>2373.7199999999998</v>
      </c>
      <c r="M44" s="24">
        <v>2382.41</v>
      </c>
      <c r="N44" s="24">
        <v>2377.2399999999998</v>
      </c>
      <c r="O44" s="24">
        <v>2370.06</v>
      </c>
      <c r="P44" s="24">
        <v>2377.06</v>
      </c>
      <c r="Q44" s="24">
        <v>2373.25</v>
      </c>
      <c r="R44" s="24">
        <v>2429.83</v>
      </c>
      <c r="S44" s="24">
        <v>2429.6999999999998</v>
      </c>
      <c r="T44" s="24">
        <v>2421.75</v>
      </c>
      <c r="U44" s="24">
        <v>2365.2199999999998</v>
      </c>
      <c r="V44" s="24">
        <v>2318.7800000000002</v>
      </c>
      <c r="W44" s="24">
        <v>2214.36</v>
      </c>
      <c r="X44" s="24">
        <v>2110.73</v>
      </c>
      <c r="Y44" s="24">
        <v>1992.98</v>
      </c>
      <c r="Z44" s="24">
        <v>1899.31</v>
      </c>
    </row>
    <row r="45" spans="1:87" x14ac:dyDescent="0.25">
      <c r="B45" s="36">
        <v>4</v>
      </c>
      <c r="C45" s="24">
        <v>1886.76</v>
      </c>
      <c r="D45" s="24">
        <v>1773.75</v>
      </c>
      <c r="E45" s="24">
        <v>1735.13</v>
      </c>
      <c r="F45" s="24">
        <v>1737.12</v>
      </c>
      <c r="G45" s="24">
        <v>1753.31</v>
      </c>
      <c r="H45" s="24">
        <v>1776.68</v>
      </c>
      <c r="I45" s="24">
        <v>1871.14</v>
      </c>
      <c r="J45" s="24">
        <v>2022.33</v>
      </c>
      <c r="K45" s="24">
        <v>2105.6799999999998</v>
      </c>
      <c r="L45" s="24">
        <v>2258.7399999999998</v>
      </c>
      <c r="M45" s="24">
        <v>2276.06</v>
      </c>
      <c r="N45" s="24">
        <v>2283.16</v>
      </c>
      <c r="O45" s="24">
        <v>2277.14</v>
      </c>
      <c r="P45" s="24">
        <v>2281.8000000000002</v>
      </c>
      <c r="Q45" s="24">
        <v>2288.83</v>
      </c>
      <c r="R45" s="24">
        <v>2392.62</v>
      </c>
      <c r="S45" s="24">
        <v>2403.0700000000002</v>
      </c>
      <c r="T45" s="24">
        <v>2404.94</v>
      </c>
      <c r="U45" s="24">
        <v>2304.9299999999998</v>
      </c>
      <c r="V45" s="24">
        <v>2238.65</v>
      </c>
      <c r="W45" s="24">
        <v>2183.67</v>
      </c>
      <c r="X45" s="24">
        <v>2088.29</v>
      </c>
      <c r="Y45" s="24">
        <v>1952.67</v>
      </c>
      <c r="Z45" s="24">
        <v>1884.93</v>
      </c>
    </row>
    <row r="46" spans="1:87" x14ac:dyDescent="0.25">
      <c r="B46" s="36">
        <v>5</v>
      </c>
      <c r="C46" s="24">
        <v>1831.63</v>
      </c>
      <c r="D46" s="24">
        <v>1747.52</v>
      </c>
      <c r="E46" s="24">
        <v>1735.34</v>
      </c>
      <c r="F46" s="24">
        <v>1786.64</v>
      </c>
      <c r="G46" s="24">
        <v>1869.29</v>
      </c>
      <c r="H46" s="24">
        <v>1993.22</v>
      </c>
      <c r="I46" s="24">
        <v>2122.11</v>
      </c>
      <c r="J46" s="24">
        <v>2300.96</v>
      </c>
      <c r="K46" s="24">
        <v>2373.15</v>
      </c>
      <c r="L46" s="24">
        <v>2368.4</v>
      </c>
      <c r="M46" s="24">
        <v>2352.0100000000002</v>
      </c>
      <c r="N46" s="24">
        <v>2354.81</v>
      </c>
      <c r="O46" s="24">
        <v>2349.87</v>
      </c>
      <c r="P46" s="24">
        <v>2343.5700000000002</v>
      </c>
      <c r="Q46" s="24">
        <v>2333.33</v>
      </c>
      <c r="R46" s="24">
        <v>2348.3200000000002</v>
      </c>
      <c r="S46" s="24">
        <v>2348.64</v>
      </c>
      <c r="T46" s="24">
        <v>2336.9</v>
      </c>
      <c r="U46" s="24">
        <v>2327.7199999999998</v>
      </c>
      <c r="V46" s="24">
        <v>2290.7800000000002</v>
      </c>
      <c r="W46" s="24">
        <v>2121.9899999999998</v>
      </c>
      <c r="X46" s="24">
        <v>2079.5100000000002</v>
      </c>
      <c r="Y46" s="24">
        <v>1929.42</v>
      </c>
      <c r="Z46" s="24">
        <v>1811.31</v>
      </c>
    </row>
    <row r="47" spans="1:87" x14ac:dyDescent="0.25">
      <c r="B47" s="36">
        <v>6</v>
      </c>
      <c r="C47" s="24">
        <v>1783.87</v>
      </c>
      <c r="D47" s="24">
        <v>1748.27</v>
      </c>
      <c r="E47" s="24">
        <v>1738.26</v>
      </c>
      <c r="F47" s="24">
        <v>1742.05</v>
      </c>
      <c r="G47" s="24">
        <v>1839.83</v>
      </c>
      <c r="H47" s="24">
        <v>1909.38</v>
      </c>
      <c r="I47" s="24">
        <v>2036.98</v>
      </c>
      <c r="J47" s="24">
        <v>2156.7800000000002</v>
      </c>
      <c r="K47" s="24">
        <v>2267.1799999999998</v>
      </c>
      <c r="L47" s="24">
        <v>2274.77</v>
      </c>
      <c r="M47" s="24">
        <v>2260.36</v>
      </c>
      <c r="N47" s="24">
        <v>2244.84</v>
      </c>
      <c r="O47" s="24">
        <v>2234.62</v>
      </c>
      <c r="P47" s="24">
        <v>2267.34</v>
      </c>
      <c r="Q47" s="24">
        <v>2253.7800000000002</v>
      </c>
      <c r="R47" s="24">
        <v>2258.66</v>
      </c>
      <c r="S47" s="24">
        <v>2256.89</v>
      </c>
      <c r="T47" s="24">
        <v>2251.7199999999998</v>
      </c>
      <c r="U47" s="24">
        <v>2217.34</v>
      </c>
      <c r="V47" s="24">
        <v>2196.56</v>
      </c>
      <c r="W47" s="24">
        <v>2109.2199999999998</v>
      </c>
      <c r="X47" s="24">
        <v>2066.9299999999998</v>
      </c>
      <c r="Y47" s="24">
        <v>1911.39</v>
      </c>
      <c r="Z47" s="24">
        <v>1765.98</v>
      </c>
    </row>
    <row r="48" spans="1:87" x14ac:dyDescent="0.25">
      <c r="B48" s="36">
        <v>7</v>
      </c>
      <c r="C48" s="24">
        <v>1764.65</v>
      </c>
      <c r="D48" s="24">
        <v>1730.82</v>
      </c>
      <c r="E48" s="24">
        <v>1717.33</v>
      </c>
      <c r="F48" s="24">
        <v>1719.01</v>
      </c>
      <c r="G48" s="24">
        <v>1769.37</v>
      </c>
      <c r="H48" s="24">
        <v>1857.51</v>
      </c>
      <c r="I48" s="24">
        <v>2011.04</v>
      </c>
      <c r="J48" s="24">
        <v>2122.9</v>
      </c>
      <c r="K48" s="24">
        <v>2196.3000000000002</v>
      </c>
      <c r="L48" s="24">
        <v>2206.36</v>
      </c>
      <c r="M48" s="24">
        <v>2208.6</v>
      </c>
      <c r="N48" s="24">
        <v>2202.71</v>
      </c>
      <c r="O48" s="24">
        <v>2183.08</v>
      </c>
      <c r="P48" s="24">
        <v>2239.9299999999998</v>
      </c>
      <c r="Q48" s="24">
        <v>2270.62</v>
      </c>
      <c r="R48" s="24">
        <v>2253.5500000000002</v>
      </c>
      <c r="S48" s="24">
        <v>2208.13</v>
      </c>
      <c r="T48" s="24">
        <v>2245.41</v>
      </c>
      <c r="U48" s="24">
        <v>2181.3200000000002</v>
      </c>
      <c r="V48" s="24">
        <v>2160.65</v>
      </c>
      <c r="W48" s="24">
        <v>2114.46</v>
      </c>
      <c r="X48" s="24">
        <v>2067.29</v>
      </c>
      <c r="Y48" s="24">
        <v>1892.93</v>
      </c>
      <c r="Z48" s="24">
        <v>1767.24</v>
      </c>
    </row>
    <row r="49" spans="2:26" x14ac:dyDescent="0.25">
      <c r="B49" s="36">
        <v>8</v>
      </c>
      <c r="C49" s="24">
        <v>1765.15</v>
      </c>
      <c r="D49" s="24">
        <v>1721.71</v>
      </c>
      <c r="E49" s="24">
        <v>1707.34</v>
      </c>
      <c r="F49" s="24">
        <v>1712.73</v>
      </c>
      <c r="G49" s="24">
        <v>1768.2</v>
      </c>
      <c r="H49" s="24">
        <v>1887.65</v>
      </c>
      <c r="I49" s="24">
        <v>2054.5</v>
      </c>
      <c r="J49" s="24">
        <v>2192.63</v>
      </c>
      <c r="K49" s="24">
        <v>2261.9499999999998</v>
      </c>
      <c r="L49" s="24">
        <v>2296</v>
      </c>
      <c r="M49" s="24">
        <v>2287.64</v>
      </c>
      <c r="N49" s="24">
        <v>2298.7399999999998</v>
      </c>
      <c r="O49" s="24">
        <v>2267.39</v>
      </c>
      <c r="P49" s="24">
        <v>2275.08</v>
      </c>
      <c r="Q49" s="24">
        <v>2269.86</v>
      </c>
      <c r="R49" s="24">
        <v>2296.21</v>
      </c>
      <c r="S49" s="24">
        <v>2291.37</v>
      </c>
      <c r="T49" s="24">
        <v>2279.0700000000002</v>
      </c>
      <c r="U49" s="24">
        <v>2249.89</v>
      </c>
      <c r="V49" s="24">
        <v>2253.2600000000002</v>
      </c>
      <c r="W49" s="24">
        <v>2195.12</v>
      </c>
      <c r="X49" s="24">
        <v>2099.0500000000002</v>
      </c>
      <c r="Y49" s="24">
        <v>2020.04</v>
      </c>
      <c r="Z49" s="24">
        <v>1872.8</v>
      </c>
    </row>
    <row r="50" spans="2:26" x14ac:dyDescent="0.25">
      <c r="B50" s="36">
        <v>9</v>
      </c>
      <c r="C50" s="24">
        <v>1779.07</v>
      </c>
      <c r="D50" s="24">
        <v>1712.18</v>
      </c>
      <c r="E50" s="24">
        <v>1697.03</v>
      </c>
      <c r="F50" s="24">
        <v>1711.74</v>
      </c>
      <c r="G50" s="24">
        <v>1740.7</v>
      </c>
      <c r="H50" s="24">
        <v>1887.46</v>
      </c>
      <c r="I50" s="24">
        <v>2060.65</v>
      </c>
      <c r="J50" s="24">
        <v>2168.7800000000002</v>
      </c>
      <c r="K50" s="24">
        <v>2200.5700000000002</v>
      </c>
      <c r="L50" s="24">
        <v>2193.66</v>
      </c>
      <c r="M50" s="24">
        <v>2171.65</v>
      </c>
      <c r="N50" s="24">
        <v>2191.81</v>
      </c>
      <c r="O50" s="24">
        <v>2176.6</v>
      </c>
      <c r="P50" s="24">
        <v>2172.85</v>
      </c>
      <c r="Q50" s="24">
        <v>2173.21</v>
      </c>
      <c r="R50" s="24">
        <v>2178.65</v>
      </c>
      <c r="S50" s="24">
        <v>2207.35</v>
      </c>
      <c r="T50" s="24">
        <v>2204.83</v>
      </c>
      <c r="U50" s="24">
        <v>2185.64</v>
      </c>
      <c r="V50" s="24">
        <v>2200.4299999999998</v>
      </c>
      <c r="W50" s="24">
        <v>2148.6</v>
      </c>
      <c r="X50" s="24">
        <v>2114.31</v>
      </c>
      <c r="Y50" s="24">
        <v>2042.29</v>
      </c>
      <c r="Z50" s="24">
        <v>1925.23</v>
      </c>
    </row>
    <row r="51" spans="2:26" x14ac:dyDescent="0.25">
      <c r="B51" s="36">
        <v>10</v>
      </c>
      <c r="C51" s="24">
        <v>1879.76</v>
      </c>
      <c r="D51" s="24">
        <v>1753.73</v>
      </c>
      <c r="E51" s="24">
        <v>1703.96</v>
      </c>
      <c r="F51" s="24">
        <v>1713.66</v>
      </c>
      <c r="G51" s="24">
        <v>1724.28</v>
      </c>
      <c r="H51" s="24">
        <v>1808.93</v>
      </c>
      <c r="I51" s="24">
        <v>1922.43</v>
      </c>
      <c r="J51" s="24">
        <v>2081.94</v>
      </c>
      <c r="K51" s="24">
        <v>2186.63</v>
      </c>
      <c r="L51" s="24">
        <v>2196.17</v>
      </c>
      <c r="M51" s="24">
        <v>2216.33</v>
      </c>
      <c r="N51" s="24">
        <v>2222.14</v>
      </c>
      <c r="O51" s="24">
        <v>2190.66</v>
      </c>
      <c r="P51" s="24">
        <v>2183.3200000000002</v>
      </c>
      <c r="Q51" s="24">
        <v>2190.27</v>
      </c>
      <c r="R51" s="24">
        <v>2213.04</v>
      </c>
      <c r="S51" s="24">
        <v>2247.09</v>
      </c>
      <c r="T51" s="24">
        <v>2231.6</v>
      </c>
      <c r="U51" s="24">
        <v>2170.71</v>
      </c>
      <c r="V51" s="24">
        <v>2151.2399999999998</v>
      </c>
      <c r="W51" s="24">
        <v>2129.14</v>
      </c>
      <c r="X51" s="24">
        <v>2069.91</v>
      </c>
      <c r="Y51" s="24">
        <v>2019.5</v>
      </c>
      <c r="Z51" s="24">
        <v>1903.88</v>
      </c>
    </row>
    <row r="52" spans="2:26" x14ac:dyDescent="0.25">
      <c r="B52" s="36">
        <v>11</v>
      </c>
      <c r="C52" s="24">
        <v>1880.1</v>
      </c>
      <c r="D52" s="24">
        <v>1780.77</v>
      </c>
      <c r="E52" s="24">
        <v>1733.46</v>
      </c>
      <c r="F52" s="24">
        <v>1731.02</v>
      </c>
      <c r="G52" s="24">
        <v>1742.2</v>
      </c>
      <c r="H52" s="24">
        <v>1810.53</v>
      </c>
      <c r="I52" s="24">
        <v>1921.53</v>
      </c>
      <c r="J52" s="24">
        <v>2017.2</v>
      </c>
      <c r="K52" s="24">
        <v>2164.75</v>
      </c>
      <c r="L52" s="24">
        <v>2205.2399999999998</v>
      </c>
      <c r="M52" s="24">
        <v>2218.8200000000002</v>
      </c>
      <c r="N52" s="24">
        <v>2221.17</v>
      </c>
      <c r="O52" s="24">
        <v>2199.73</v>
      </c>
      <c r="P52" s="24">
        <v>2211.38</v>
      </c>
      <c r="Q52" s="24">
        <v>2211.85</v>
      </c>
      <c r="R52" s="24">
        <v>2276.11</v>
      </c>
      <c r="S52" s="24">
        <v>2363.7399999999998</v>
      </c>
      <c r="T52" s="24">
        <v>2374.7199999999998</v>
      </c>
      <c r="U52" s="24">
        <v>2285.58</v>
      </c>
      <c r="V52" s="24">
        <v>2231.5300000000002</v>
      </c>
      <c r="W52" s="24">
        <v>2191.16</v>
      </c>
      <c r="X52" s="24">
        <v>2094.2399999999998</v>
      </c>
      <c r="Y52" s="24">
        <v>2057.73</v>
      </c>
      <c r="Z52" s="24">
        <v>1894.93</v>
      </c>
    </row>
    <row r="53" spans="2:26" x14ac:dyDescent="0.25">
      <c r="B53" s="36">
        <v>12</v>
      </c>
      <c r="C53" s="24">
        <v>1844.87</v>
      </c>
      <c r="D53" s="24">
        <v>1743.34</v>
      </c>
      <c r="E53" s="24">
        <v>1734.6</v>
      </c>
      <c r="F53" s="24">
        <v>1756.5</v>
      </c>
      <c r="G53" s="24">
        <v>1844.2</v>
      </c>
      <c r="H53" s="24">
        <v>1946.73</v>
      </c>
      <c r="I53" s="24">
        <v>2153.4499999999998</v>
      </c>
      <c r="J53" s="24">
        <v>2267.0700000000002</v>
      </c>
      <c r="K53" s="24">
        <v>2285.41</v>
      </c>
      <c r="L53" s="24">
        <v>2285.0300000000002</v>
      </c>
      <c r="M53" s="24">
        <v>2274.21</v>
      </c>
      <c r="N53" s="24">
        <v>2276.13</v>
      </c>
      <c r="O53" s="24">
        <v>2264.66</v>
      </c>
      <c r="P53" s="24">
        <v>2268.31</v>
      </c>
      <c r="Q53" s="24">
        <v>2225.87</v>
      </c>
      <c r="R53" s="24">
        <v>2233.85</v>
      </c>
      <c r="S53" s="24">
        <v>2264.61</v>
      </c>
      <c r="T53" s="24">
        <v>2241.29</v>
      </c>
      <c r="U53" s="24">
        <v>2224.14</v>
      </c>
      <c r="V53" s="24">
        <v>2215.59</v>
      </c>
      <c r="W53" s="24">
        <v>2155.4899999999998</v>
      </c>
      <c r="X53" s="24">
        <v>2078.4899999999998</v>
      </c>
      <c r="Y53" s="24">
        <v>1981.87</v>
      </c>
      <c r="Z53" s="24">
        <v>1873.44</v>
      </c>
    </row>
    <row r="54" spans="2:26" x14ac:dyDescent="0.25">
      <c r="B54" s="36">
        <v>13</v>
      </c>
      <c r="C54" s="24">
        <v>1766.34</v>
      </c>
      <c r="D54" s="24">
        <v>1732.14</v>
      </c>
      <c r="E54" s="24">
        <v>1717.03</v>
      </c>
      <c r="F54" s="24">
        <v>1730.84</v>
      </c>
      <c r="G54" s="24">
        <v>1805.82</v>
      </c>
      <c r="H54" s="24">
        <v>1905.63</v>
      </c>
      <c r="I54" s="24">
        <v>2039.41</v>
      </c>
      <c r="J54" s="24">
        <v>2250.66</v>
      </c>
      <c r="K54" s="24">
        <v>2280.56</v>
      </c>
      <c r="L54" s="24">
        <v>2279.0300000000002</v>
      </c>
      <c r="M54" s="24">
        <v>2262.89</v>
      </c>
      <c r="N54" s="24">
        <v>2280.9499999999998</v>
      </c>
      <c r="O54" s="24">
        <v>2264.39</v>
      </c>
      <c r="P54" s="24">
        <v>2278.66</v>
      </c>
      <c r="Q54" s="24">
        <v>2269.9899999999998</v>
      </c>
      <c r="R54" s="24">
        <v>2274.6</v>
      </c>
      <c r="S54" s="24">
        <v>2279.33</v>
      </c>
      <c r="T54" s="24">
        <v>2278.44</v>
      </c>
      <c r="U54" s="24">
        <v>2261.39</v>
      </c>
      <c r="V54" s="24">
        <v>2232.89</v>
      </c>
      <c r="W54" s="24">
        <v>2152.2199999999998</v>
      </c>
      <c r="X54" s="24">
        <v>2085.7600000000002</v>
      </c>
      <c r="Y54" s="24">
        <v>1941.39</v>
      </c>
      <c r="Z54" s="24">
        <v>1880.67</v>
      </c>
    </row>
    <row r="55" spans="2:26" x14ac:dyDescent="0.25">
      <c r="B55" s="36">
        <v>14</v>
      </c>
      <c r="C55" s="24">
        <v>1761.37</v>
      </c>
      <c r="D55" s="24">
        <v>1727.98</v>
      </c>
      <c r="E55" s="24">
        <v>1701.35</v>
      </c>
      <c r="F55" s="24">
        <v>1716.5</v>
      </c>
      <c r="G55" s="24">
        <v>1756.39</v>
      </c>
      <c r="H55" s="24">
        <v>1873.71</v>
      </c>
      <c r="I55" s="24">
        <v>2027.83</v>
      </c>
      <c r="J55" s="24">
        <v>2233.29</v>
      </c>
      <c r="K55" s="24">
        <v>2249.5100000000002</v>
      </c>
      <c r="L55" s="24">
        <v>2261.2199999999998</v>
      </c>
      <c r="M55" s="24">
        <v>2243.46</v>
      </c>
      <c r="N55" s="24">
        <v>2257.65</v>
      </c>
      <c r="O55" s="24">
        <v>2245.1999999999998</v>
      </c>
      <c r="P55" s="24">
        <v>2187.6999999999998</v>
      </c>
      <c r="Q55" s="24">
        <v>2193.13</v>
      </c>
      <c r="R55" s="24">
        <v>2210.02</v>
      </c>
      <c r="S55" s="24">
        <v>2220.3000000000002</v>
      </c>
      <c r="T55" s="24">
        <v>2286.11</v>
      </c>
      <c r="U55" s="24">
        <v>2189.66</v>
      </c>
      <c r="V55" s="24">
        <v>2181.38</v>
      </c>
      <c r="W55" s="24">
        <v>2114.52</v>
      </c>
      <c r="X55" s="24">
        <v>2081.0100000000002</v>
      </c>
      <c r="Y55" s="24">
        <v>1905.26</v>
      </c>
      <c r="Z55" s="24">
        <v>1750.39</v>
      </c>
    </row>
    <row r="56" spans="2:26" x14ac:dyDescent="0.25">
      <c r="B56" s="36">
        <v>15</v>
      </c>
      <c r="C56" s="24">
        <v>1751.68</v>
      </c>
      <c r="D56" s="24">
        <v>1708.81</v>
      </c>
      <c r="E56" s="24">
        <v>1694.95</v>
      </c>
      <c r="F56" s="24">
        <v>1691.56</v>
      </c>
      <c r="G56" s="24">
        <v>1777.11</v>
      </c>
      <c r="H56" s="24">
        <v>1906.4</v>
      </c>
      <c r="I56" s="24">
        <v>2031.85</v>
      </c>
      <c r="J56" s="24">
        <v>2277.64</v>
      </c>
      <c r="K56" s="24">
        <v>2319.83</v>
      </c>
      <c r="L56" s="24">
        <v>2309.46</v>
      </c>
      <c r="M56" s="24">
        <v>2301.96</v>
      </c>
      <c r="N56" s="24">
        <v>2322.3200000000002</v>
      </c>
      <c r="O56" s="24">
        <v>2310.96</v>
      </c>
      <c r="P56" s="24">
        <v>2318.25</v>
      </c>
      <c r="Q56" s="24">
        <v>2318.7199999999998</v>
      </c>
      <c r="R56" s="24">
        <v>2318.1799999999998</v>
      </c>
      <c r="S56" s="24">
        <v>2322.58</v>
      </c>
      <c r="T56" s="24">
        <v>2305.0100000000002</v>
      </c>
      <c r="U56" s="24">
        <v>2286.3200000000002</v>
      </c>
      <c r="V56" s="24">
        <v>2252.73</v>
      </c>
      <c r="W56" s="24">
        <v>2178.48</v>
      </c>
      <c r="X56" s="24">
        <v>2096.25</v>
      </c>
      <c r="Y56" s="24">
        <v>1964.21</v>
      </c>
      <c r="Z56" s="24">
        <v>1881.75</v>
      </c>
    </row>
    <row r="57" spans="2:26" x14ac:dyDescent="0.25">
      <c r="B57" s="36">
        <v>16</v>
      </c>
      <c r="C57" s="24">
        <v>1777.51</v>
      </c>
      <c r="D57" s="24">
        <v>1698.98</v>
      </c>
      <c r="E57" s="24">
        <v>1694.84</v>
      </c>
      <c r="F57" s="24">
        <v>1702.87</v>
      </c>
      <c r="G57" s="24">
        <v>1804.74</v>
      </c>
      <c r="H57" s="24">
        <v>1921.39</v>
      </c>
      <c r="I57" s="24">
        <v>2052.59</v>
      </c>
      <c r="J57" s="24">
        <v>2302.73</v>
      </c>
      <c r="K57" s="24">
        <v>2330.52</v>
      </c>
      <c r="L57" s="24">
        <v>2266.3200000000002</v>
      </c>
      <c r="M57" s="24">
        <v>2257.8200000000002</v>
      </c>
      <c r="N57" s="24">
        <v>2271.12</v>
      </c>
      <c r="O57" s="24">
        <v>2261.81</v>
      </c>
      <c r="P57" s="24">
        <v>2253.3000000000002</v>
      </c>
      <c r="Q57" s="24">
        <v>2254.54</v>
      </c>
      <c r="R57" s="24">
        <v>2346.02</v>
      </c>
      <c r="S57" s="24">
        <v>2349.62</v>
      </c>
      <c r="T57" s="24">
        <v>2364.2199999999998</v>
      </c>
      <c r="U57" s="24">
        <v>2359.94</v>
      </c>
      <c r="V57" s="24">
        <v>2344.69</v>
      </c>
      <c r="W57" s="24">
        <v>2273.02</v>
      </c>
      <c r="X57" s="24">
        <v>2183.6999999999998</v>
      </c>
      <c r="Y57" s="24">
        <v>2070.9299999999998</v>
      </c>
      <c r="Z57" s="24">
        <v>1935.47</v>
      </c>
    </row>
    <row r="58" spans="2:26" x14ac:dyDescent="0.25">
      <c r="B58" s="36">
        <v>17</v>
      </c>
      <c r="C58" s="24">
        <v>1957.12</v>
      </c>
      <c r="D58" s="24">
        <v>1880.61</v>
      </c>
      <c r="E58" s="24">
        <v>1829.07</v>
      </c>
      <c r="F58" s="24">
        <v>1823.86</v>
      </c>
      <c r="G58" s="24">
        <v>1843.23</v>
      </c>
      <c r="H58" s="24">
        <v>1909.55</v>
      </c>
      <c r="I58" s="24">
        <v>2007.96</v>
      </c>
      <c r="J58" s="24">
        <v>2102.2399999999998</v>
      </c>
      <c r="K58" s="24">
        <v>2332.7399999999998</v>
      </c>
      <c r="L58" s="24">
        <v>2380.2399999999998</v>
      </c>
      <c r="M58" s="24">
        <v>2402.34</v>
      </c>
      <c r="N58" s="24">
        <v>2391.1799999999998</v>
      </c>
      <c r="O58" s="24">
        <v>2374.5700000000002</v>
      </c>
      <c r="P58" s="24">
        <v>2325.79</v>
      </c>
      <c r="Q58" s="24">
        <v>2355</v>
      </c>
      <c r="R58" s="24">
        <v>2384.73</v>
      </c>
      <c r="S58" s="24">
        <v>2412.4899999999998</v>
      </c>
      <c r="T58" s="24">
        <v>2453.7399999999998</v>
      </c>
      <c r="U58" s="24">
        <v>2390.66</v>
      </c>
      <c r="V58" s="24">
        <v>2338.27</v>
      </c>
      <c r="W58" s="24">
        <v>2292.92</v>
      </c>
      <c r="X58" s="24">
        <v>2132.69</v>
      </c>
      <c r="Y58" s="24">
        <v>2033.71</v>
      </c>
      <c r="Z58" s="24">
        <v>1951</v>
      </c>
    </row>
    <row r="59" spans="2:26" x14ac:dyDescent="0.25">
      <c r="B59" s="36">
        <v>18</v>
      </c>
      <c r="C59" s="24">
        <v>1907.09</v>
      </c>
      <c r="D59" s="24">
        <v>1841.67</v>
      </c>
      <c r="E59" s="24">
        <v>1808.31</v>
      </c>
      <c r="F59" s="24">
        <v>1796.52</v>
      </c>
      <c r="G59" s="24">
        <v>1834.44</v>
      </c>
      <c r="H59" s="24">
        <v>1898.95</v>
      </c>
      <c r="I59" s="24">
        <v>1981.06</v>
      </c>
      <c r="J59" s="24">
        <v>2058.4699999999998</v>
      </c>
      <c r="K59" s="24">
        <v>2247.4899999999998</v>
      </c>
      <c r="L59" s="24">
        <v>2405.25</v>
      </c>
      <c r="M59" s="24">
        <v>2406.2199999999998</v>
      </c>
      <c r="N59" s="24">
        <v>2400.39</v>
      </c>
      <c r="O59" s="24">
        <v>2385.71</v>
      </c>
      <c r="P59" s="24">
        <v>2361.04</v>
      </c>
      <c r="Q59" s="24">
        <v>2399.85</v>
      </c>
      <c r="R59" s="24">
        <v>2417.73</v>
      </c>
      <c r="S59" s="24">
        <v>2490.13</v>
      </c>
      <c r="T59" s="24">
        <v>2541.63</v>
      </c>
      <c r="U59" s="24">
        <v>2477.3200000000002</v>
      </c>
      <c r="V59" s="24">
        <v>2391.15</v>
      </c>
      <c r="W59" s="24">
        <v>2337.69</v>
      </c>
      <c r="X59" s="24">
        <v>2193.77</v>
      </c>
      <c r="Y59" s="24">
        <v>1994.64</v>
      </c>
      <c r="Z59" s="24">
        <v>1906.13</v>
      </c>
    </row>
    <row r="60" spans="2:26" x14ac:dyDescent="0.25">
      <c r="B60" s="36">
        <v>19</v>
      </c>
      <c r="C60" s="24">
        <v>1882.14</v>
      </c>
      <c r="D60" s="24">
        <v>1787.16</v>
      </c>
      <c r="E60" s="24">
        <v>1754.99</v>
      </c>
      <c r="F60" s="24">
        <v>1755.95</v>
      </c>
      <c r="G60" s="24">
        <v>1832.83</v>
      </c>
      <c r="H60" s="24">
        <v>1912.52</v>
      </c>
      <c r="I60" s="24">
        <v>2091.85</v>
      </c>
      <c r="J60" s="24">
        <v>2248.71</v>
      </c>
      <c r="K60" s="24">
        <v>2296.83</v>
      </c>
      <c r="L60" s="24">
        <v>2306.1999999999998</v>
      </c>
      <c r="M60" s="24">
        <v>2279.6799999999998</v>
      </c>
      <c r="N60" s="24">
        <v>2301.85</v>
      </c>
      <c r="O60" s="24">
        <v>2292.71</v>
      </c>
      <c r="P60" s="24">
        <v>2260.33</v>
      </c>
      <c r="Q60" s="24">
        <v>2290.88</v>
      </c>
      <c r="R60" s="24">
        <v>2283.9899999999998</v>
      </c>
      <c r="S60" s="24">
        <v>2321.4</v>
      </c>
      <c r="T60" s="24">
        <v>2322.65</v>
      </c>
      <c r="U60" s="24">
        <v>2263.0500000000002</v>
      </c>
      <c r="V60" s="24">
        <v>2216.25</v>
      </c>
      <c r="W60" s="24">
        <v>2125.66</v>
      </c>
      <c r="X60" s="24">
        <v>2071.91</v>
      </c>
      <c r="Y60" s="24">
        <v>1913.96</v>
      </c>
      <c r="Z60" s="24">
        <v>1786.75</v>
      </c>
    </row>
    <row r="61" spans="2:26" x14ac:dyDescent="0.25">
      <c r="B61" s="36">
        <v>20</v>
      </c>
      <c r="C61" s="24">
        <v>1802.67</v>
      </c>
      <c r="D61" s="24">
        <v>1768.21</v>
      </c>
      <c r="E61" s="24">
        <v>1752.22</v>
      </c>
      <c r="F61" s="24">
        <v>1757.74</v>
      </c>
      <c r="G61" s="24">
        <v>1827.76</v>
      </c>
      <c r="H61" s="24">
        <v>1928.04</v>
      </c>
      <c r="I61" s="24">
        <v>2046.88</v>
      </c>
      <c r="J61" s="24">
        <v>2132.34</v>
      </c>
      <c r="K61" s="24">
        <v>2301.7600000000002</v>
      </c>
      <c r="L61" s="24">
        <v>2281.59</v>
      </c>
      <c r="M61" s="24">
        <v>2275.66</v>
      </c>
      <c r="N61" s="24">
        <v>2289.34</v>
      </c>
      <c r="O61" s="24">
        <v>2287.0300000000002</v>
      </c>
      <c r="P61" s="24">
        <v>2261.73</v>
      </c>
      <c r="Q61" s="24">
        <v>2292.3000000000002</v>
      </c>
      <c r="R61" s="24">
        <v>2313.2399999999998</v>
      </c>
      <c r="S61" s="24">
        <v>2362.91</v>
      </c>
      <c r="T61" s="24">
        <v>2378.81</v>
      </c>
      <c r="U61" s="24">
        <v>2286.75</v>
      </c>
      <c r="V61" s="24">
        <v>2239.63</v>
      </c>
      <c r="W61" s="24">
        <v>2176.54</v>
      </c>
      <c r="X61" s="24">
        <v>2068.77</v>
      </c>
      <c r="Y61" s="24">
        <v>1934.81</v>
      </c>
      <c r="Z61" s="24">
        <v>1863.29</v>
      </c>
    </row>
    <row r="62" spans="2:26" x14ac:dyDescent="0.25">
      <c r="B62" s="36">
        <v>21</v>
      </c>
      <c r="C62" s="24">
        <v>1773.32</v>
      </c>
      <c r="D62" s="24">
        <v>1748.2</v>
      </c>
      <c r="E62" s="24">
        <v>1743.46</v>
      </c>
      <c r="F62" s="24">
        <v>1748.27</v>
      </c>
      <c r="G62" s="24">
        <v>1814.15</v>
      </c>
      <c r="H62" s="24">
        <v>1921.1</v>
      </c>
      <c r="I62" s="24">
        <v>2076.12</v>
      </c>
      <c r="J62" s="24">
        <v>2260.48</v>
      </c>
      <c r="K62" s="24">
        <v>2305.2199999999998</v>
      </c>
      <c r="L62" s="24">
        <v>2319.85</v>
      </c>
      <c r="M62" s="24">
        <v>2310.7600000000002</v>
      </c>
      <c r="N62" s="24">
        <v>2338.6</v>
      </c>
      <c r="O62" s="24">
        <v>2311.75</v>
      </c>
      <c r="P62" s="24">
        <v>2304.27</v>
      </c>
      <c r="Q62" s="24">
        <v>2314.52</v>
      </c>
      <c r="R62" s="24">
        <v>2407.5500000000002</v>
      </c>
      <c r="S62" s="24">
        <v>2423.63</v>
      </c>
      <c r="T62" s="24">
        <v>2447.39</v>
      </c>
      <c r="U62" s="24">
        <v>2399.2199999999998</v>
      </c>
      <c r="V62" s="24">
        <v>2355.2399999999998</v>
      </c>
      <c r="W62" s="24">
        <v>2172.75</v>
      </c>
      <c r="X62" s="24">
        <v>2068.69</v>
      </c>
      <c r="Y62" s="24">
        <v>1923.97</v>
      </c>
      <c r="Z62" s="24">
        <v>1822.39</v>
      </c>
    </row>
    <row r="63" spans="2:26" x14ac:dyDescent="0.25">
      <c r="B63" s="36">
        <v>22</v>
      </c>
      <c r="C63" s="24">
        <v>1774.1</v>
      </c>
      <c r="D63" s="24">
        <v>1748.48</v>
      </c>
      <c r="E63" s="24">
        <v>1745.6</v>
      </c>
      <c r="F63" s="24">
        <v>1757.86</v>
      </c>
      <c r="G63" s="24">
        <v>1811.75</v>
      </c>
      <c r="H63" s="24">
        <v>1939.03</v>
      </c>
      <c r="I63" s="24">
        <v>2092.4499999999998</v>
      </c>
      <c r="J63" s="24">
        <v>2253.12</v>
      </c>
      <c r="K63" s="24">
        <v>2308.36</v>
      </c>
      <c r="L63" s="24">
        <v>2250.91</v>
      </c>
      <c r="M63" s="24">
        <v>2235.46</v>
      </c>
      <c r="N63" s="24">
        <v>2243.34</v>
      </c>
      <c r="O63" s="24">
        <v>2216.5100000000002</v>
      </c>
      <c r="P63" s="24">
        <v>2201.3000000000002</v>
      </c>
      <c r="Q63" s="24">
        <v>2206.61</v>
      </c>
      <c r="R63" s="24">
        <v>2234.69</v>
      </c>
      <c r="S63" s="24">
        <v>2269.3000000000002</v>
      </c>
      <c r="T63" s="24">
        <v>2291.31</v>
      </c>
      <c r="U63" s="24">
        <v>2271.06</v>
      </c>
      <c r="V63" s="24">
        <v>2240.62</v>
      </c>
      <c r="W63" s="24">
        <v>2162.06</v>
      </c>
      <c r="X63" s="24">
        <v>2082.98</v>
      </c>
      <c r="Y63" s="24">
        <v>2001.41</v>
      </c>
      <c r="Z63" s="24">
        <v>1905.51</v>
      </c>
    </row>
    <row r="64" spans="2:26" x14ac:dyDescent="0.25">
      <c r="B64" s="36">
        <v>23</v>
      </c>
      <c r="C64" s="24">
        <v>1940.8</v>
      </c>
      <c r="D64" s="24">
        <v>1855.23</v>
      </c>
      <c r="E64" s="24">
        <v>1805.32</v>
      </c>
      <c r="F64" s="24">
        <v>1798.64</v>
      </c>
      <c r="G64" s="24">
        <v>1821.33</v>
      </c>
      <c r="H64" s="24">
        <v>1897.9</v>
      </c>
      <c r="I64" s="24">
        <v>2002.99</v>
      </c>
      <c r="J64" s="24">
        <v>2080.84</v>
      </c>
      <c r="K64" s="24">
        <v>2147.58</v>
      </c>
      <c r="L64" s="24">
        <v>2197.17</v>
      </c>
      <c r="M64" s="24">
        <v>2204.14</v>
      </c>
      <c r="N64" s="24">
        <v>2201.98</v>
      </c>
      <c r="O64" s="24">
        <v>2186.86</v>
      </c>
      <c r="P64" s="24">
        <v>2166.2600000000002</v>
      </c>
      <c r="Q64" s="24">
        <v>2167.66</v>
      </c>
      <c r="R64" s="24">
        <v>2200.1</v>
      </c>
      <c r="S64" s="24">
        <v>2231.8000000000002</v>
      </c>
      <c r="T64" s="24">
        <v>2274.5300000000002</v>
      </c>
      <c r="U64" s="24">
        <v>2241.96</v>
      </c>
      <c r="V64" s="24">
        <v>2187.83</v>
      </c>
      <c r="W64" s="24">
        <v>2164.96</v>
      </c>
      <c r="X64" s="24">
        <v>2111.96</v>
      </c>
      <c r="Y64" s="24">
        <v>2033.12</v>
      </c>
      <c r="Z64" s="24">
        <v>1918.81</v>
      </c>
    </row>
    <row r="65" spans="2:26" x14ac:dyDescent="0.25">
      <c r="B65" s="36">
        <v>24</v>
      </c>
      <c r="C65" s="24">
        <v>2005.22</v>
      </c>
      <c r="D65" s="24">
        <v>1933.86</v>
      </c>
      <c r="E65" s="24">
        <v>1866.83</v>
      </c>
      <c r="F65" s="24">
        <v>1846.57</v>
      </c>
      <c r="G65" s="24">
        <v>1883.61</v>
      </c>
      <c r="H65" s="24">
        <v>1926.18</v>
      </c>
      <c r="I65" s="24">
        <v>2019.31</v>
      </c>
      <c r="J65" s="24">
        <v>2051.31</v>
      </c>
      <c r="K65" s="24">
        <v>2233.87</v>
      </c>
      <c r="L65" s="24">
        <v>2244.5500000000002</v>
      </c>
      <c r="M65" s="24">
        <v>2209.38</v>
      </c>
      <c r="N65" s="24">
        <v>2244.9899999999998</v>
      </c>
      <c r="O65" s="24">
        <v>2224.5300000000002</v>
      </c>
      <c r="P65" s="24">
        <v>2179.5300000000002</v>
      </c>
      <c r="Q65" s="24">
        <v>2216.04</v>
      </c>
      <c r="R65" s="24">
        <v>2230.64</v>
      </c>
      <c r="S65" s="24">
        <v>2247.91</v>
      </c>
      <c r="T65" s="24">
        <v>2268.81</v>
      </c>
      <c r="U65" s="24">
        <v>2268.2399999999998</v>
      </c>
      <c r="V65" s="24">
        <v>2233.0700000000002</v>
      </c>
      <c r="W65" s="24">
        <v>2196.83</v>
      </c>
      <c r="X65" s="24">
        <v>2133.0300000000002</v>
      </c>
      <c r="Y65" s="24">
        <v>2039.47</v>
      </c>
      <c r="Z65" s="24">
        <v>1930.44</v>
      </c>
    </row>
    <row r="66" spans="2:26" x14ac:dyDescent="0.25">
      <c r="B66" s="36">
        <v>25</v>
      </c>
      <c r="C66" s="24">
        <v>1973.16</v>
      </c>
      <c r="D66" s="24">
        <v>1877.05</v>
      </c>
      <c r="E66" s="24">
        <v>1804.77</v>
      </c>
      <c r="F66" s="24">
        <v>1795.31</v>
      </c>
      <c r="G66" s="24">
        <v>1811.31</v>
      </c>
      <c r="H66" s="24">
        <v>1849.18</v>
      </c>
      <c r="I66" s="24">
        <v>1950.37</v>
      </c>
      <c r="J66" s="24">
        <v>2006.69</v>
      </c>
      <c r="K66" s="24">
        <v>2100.54</v>
      </c>
      <c r="L66" s="24">
        <v>2165.1799999999998</v>
      </c>
      <c r="M66" s="24">
        <v>2199.06</v>
      </c>
      <c r="N66" s="24">
        <v>2194.5100000000002</v>
      </c>
      <c r="O66" s="24">
        <v>2185.1799999999998</v>
      </c>
      <c r="P66" s="24">
        <v>2169.75</v>
      </c>
      <c r="Q66" s="24">
        <v>2173.1799999999998</v>
      </c>
      <c r="R66" s="24">
        <v>2201.92</v>
      </c>
      <c r="S66" s="24">
        <v>2242.81</v>
      </c>
      <c r="T66" s="24">
        <v>2278.0300000000002</v>
      </c>
      <c r="U66" s="24">
        <v>2298</v>
      </c>
      <c r="V66" s="24">
        <v>2254.41</v>
      </c>
      <c r="W66" s="24">
        <v>2218.04</v>
      </c>
      <c r="X66" s="24">
        <v>2145.34</v>
      </c>
      <c r="Y66" s="24">
        <v>2041.92</v>
      </c>
      <c r="Z66" s="24">
        <v>1937.4</v>
      </c>
    </row>
    <row r="67" spans="2:26" x14ac:dyDescent="0.25">
      <c r="B67" s="36">
        <v>26</v>
      </c>
      <c r="C67" s="24">
        <v>1880.85</v>
      </c>
      <c r="D67" s="24">
        <v>1796.61</v>
      </c>
      <c r="E67" s="24">
        <v>1764.24</v>
      </c>
      <c r="F67" s="24">
        <v>1796.48</v>
      </c>
      <c r="G67" s="24">
        <v>1841.53</v>
      </c>
      <c r="H67" s="24">
        <v>1990.39</v>
      </c>
      <c r="I67" s="24">
        <v>2107.56</v>
      </c>
      <c r="J67" s="24">
        <v>2304.11</v>
      </c>
      <c r="K67" s="24">
        <v>2351.19</v>
      </c>
      <c r="L67" s="24">
        <v>2324.3000000000002</v>
      </c>
      <c r="M67" s="24">
        <v>2306.71</v>
      </c>
      <c r="N67" s="24">
        <v>2302.7199999999998</v>
      </c>
      <c r="O67" s="24">
        <v>2302.4499999999998</v>
      </c>
      <c r="P67" s="24">
        <v>2279.46</v>
      </c>
      <c r="Q67" s="24">
        <v>2287.31</v>
      </c>
      <c r="R67" s="24">
        <v>2318.62</v>
      </c>
      <c r="S67" s="24">
        <v>2351.1999999999998</v>
      </c>
      <c r="T67" s="24">
        <v>2378.5100000000002</v>
      </c>
      <c r="U67" s="24">
        <v>2336.4899999999998</v>
      </c>
      <c r="V67" s="24">
        <v>2285.2600000000002</v>
      </c>
      <c r="W67" s="24">
        <v>2192.69</v>
      </c>
      <c r="X67" s="24">
        <v>2096.04</v>
      </c>
      <c r="Y67" s="24">
        <v>1973.65</v>
      </c>
      <c r="Z67" s="24">
        <v>1805.64</v>
      </c>
    </row>
    <row r="68" spans="2:26" x14ac:dyDescent="0.25">
      <c r="B68" s="36">
        <v>27</v>
      </c>
      <c r="C68" s="24">
        <v>1783.53</v>
      </c>
      <c r="D68" s="24">
        <v>1755.64</v>
      </c>
      <c r="E68" s="24">
        <v>1750.35</v>
      </c>
      <c r="F68" s="24">
        <v>1759.35</v>
      </c>
      <c r="G68" s="24">
        <v>1839.77</v>
      </c>
      <c r="H68" s="24">
        <v>2001.64</v>
      </c>
      <c r="I68" s="24">
        <v>2071.54</v>
      </c>
      <c r="J68" s="24">
        <v>2166.1999999999998</v>
      </c>
      <c r="K68" s="24">
        <v>2266.19</v>
      </c>
      <c r="L68" s="24">
        <v>2263.83</v>
      </c>
      <c r="M68" s="24">
        <v>2261.02</v>
      </c>
      <c r="N68" s="24">
        <v>2290.56</v>
      </c>
      <c r="O68" s="24">
        <v>2260.44</v>
      </c>
      <c r="P68" s="24">
        <v>2231.9699999999998</v>
      </c>
      <c r="Q68" s="24">
        <v>2229.46</v>
      </c>
      <c r="R68" s="24">
        <v>2237</v>
      </c>
      <c r="S68" s="24">
        <v>2299.4899999999998</v>
      </c>
      <c r="T68" s="24">
        <v>2357.2399999999998</v>
      </c>
      <c r="U68" s="24">
        <v>2295.0100000000002</v>
      </c>
      <c r="V68" s="24">
        <v>2218.7800000000002</v>
      </c>
      <c r="W68" s="24">
        <v>2166.4899999999998</v>
      </c>
      <c r="X68" s="24">
        <v>2095.13</v>
      </c>
      <c r="Y68" s="24">
        <v>1994.52</v>
      </c>
      <c r="Z68" s="24">
        <v>1876.22</v>
      </c>
    </row>
    <row r="69" spans="2:26" x14ac:dyDescent="0.25">
      <c r="B69" s="36">
        <v>28</v>
      </c>
      <c r="C69" s="24">
        <v>1757.54</v>
      </c>
      <c r="D69" s="24">
        <v>1742.31</v>
      </c>
      <c r="E69" s="24">
        <v>1753.52</v>
      </c>
      <c r="F69" s="24">
        <v>1775.4</v>
      </c>
      <c r="G69" s="24">
        <v>1832.08</v>
      </c>
      <c r="H69" s="24">
        <v>1954.18</v>
      </c>
      <c r="I69" s="24">
        <v>2089.02</v>
      </c>
      <c r="J69" s="24">
        <v>2263.67</v>
      </c>
      <c r="K69" s="24">
        <v>2292.6999999999998</v>
      </c>
      <c r="L69" s="24">
        <v>2289.33</v>
      </c>
      <c r="M69" s="24">
        <v>2285.2600000000002</v>
      </c>
      <c r="N69" s="24">
        <v>2297.8200000000002</v>
      </c>
      <c r="O69" s="24">
        <v>2294.3000000000002</v>
      </c>
      <c r="P69" s="24">
        <v>2314.2399999999998</v>
      </c>
      <c r="Q69" s="24">
        <v>2316.2199999999998</v>
      </c>
      <c r="R69" s="24">
        <v>2289.35</v>
      </c>
      <c r="S69" s="24">
        <v>2316.65</v>
      </c>
      <c r="T69" s="24">
        <v>2363.23</v>
      </c>
      <c r="U69" s="24">
        <v>2360.1</v>
      </c>
      <c r="V69" s="24">
        <v>2340.4699999999998</v>
      </c>
      <c r="W69" s="24">
        <v>2238.17</v>
      </c>
      <c r="X69" s="24">
        <v>2138.54</v>
      </c>
      <c r="Y69" s="24">
        <v>2010.39</v>
      </c>
      <c r="Z69" s="24">
        <v>1815.46</v>
      </c>
    </row>
    <row r="70" spans="2:26" x14ac:dyDescent="0.25">
      <c r="B70" s="36">
        <v>29</v>
      </c>
      <c r="C70" s="24">
        <v>1817.51</v>
      </c>
      <c r="D70" s="24">
        <v>1795.85</v>
      </c>
      <c r="E70" s="24">
        <v>1824.55</v>
      </c>
      <c r="F70" s="24">
        <v>1860.41</v>
      </c>
      <c r="G70" s="24">
        <v>1920.04</v>
      </c>
      <c r="H70" s="24">
        <v>2019.06</v>
      </c>
      <c r="I70" s="24">
        <v>2144.12</v>
      </c>
      <c r="J70" s="24">
        <v>2266.42</v>
      </c>
      <c r="K70" s="24">
        <v>2353.17</v>
      </c>
      <c r="L70" s="24">
        <v>2335.1799999999998</v>
      </c>
      <c r="M70" s="24">
        <v>2312.2600000000002</v>
      </c>
      <c r="N70" s="24">
        <v>2308.66</v>
      </c>
      <c r="O70" s="24">
        <v>2315.85</v>
      </c>
      <c r="P70" s="24">
        <v>2310.0300000000002</v>
      </c>
      <c r="Q70" s="24">
        <v>2316.5700000000002</v>
      </c>
      <c r="R70" s="24">
        <v>2310.69</v>
      </c>
      <c r="S70" s="24">
        <v>2336.7399999999998</v>
      </c>
      <c r="T70" s="24">
        <v>2371.35</v>
      </c>
      <c r="U70" s="24">
        <v>2347.27</v>
      </c>
      <c r="V70" s="24">
        <v>2320.31</v>
      </c>
      <c r="W70" s="24">
        <v>2237.96</v>
      </c>
      <c r="X70" s="24">
        <v>2132.13</v>
      </c>
      <c r="Y70" s="24">
        <v>2042.49</v>
      </c>
      <c r="Z70" s="24">
        <v>1914.31</v>
      </c>
    </row>
    <row r="73" spans="2:26" x14ac:dyDescent="0.25">
      <c r="B73" s="233" t="s">
        <v>14</v>
      </c>
      <c r="C73" s="235" t="s">
        <v>195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2050.16</v>
      </c>
      <c r="D75" s="24">
        <v>1964.31</v>
      </c>
      <c r="E75" s="24">
        <v>1958.93</v>
      </c>
      <c r="F75" s="24">
        <v>1958.26</v>
      </c>
      <c r="G75" s="24">
        <v>2008.77</v>
      </c>
      <c r="H75" s="24">
        <v>2155.85</v>
      </c>
      <c r="I75" s="24">
        <v>2293.38</v>
      </c>
      <c r="J75" s="24">
        <v>2468.88</v>
      </c>
      <c r="K75" s="24">
        <v>2570.94</v>
      </c>
      <c r="L75" s="24">
        <v>2584.16</v>
      </c>
      <c r="M75" s="24">
        <v>2576.81</v>
      </c>
      <c r="N75" s="24">
        <v>2565.44</v>
      </c>
      <c r="O75" s="24">
        <v>2557.52</v>
      </c>
      <c r="P75" s="24">
        <v>2568.62</v>
      </c>
      <c r="Q75" s="24">
        <v>2574.65</v>
      </c>
      <c r="R75" s="24">
        <v>2581.21</v>
      </c>
      <c r="S75" s="24">
        <v>2584.33</v>
      </c>
      <c r="T75" s="24">
        <v>2575.38</v>
      </c>
      <c r="U75" s="24">
        <v>2512.96</v>
      </c>
      <c r="V75" s="24">
        <v>2490.9899999999998</v>
      </c>
      <c r="W75" s="24">
        <v>2359.6799999999998</v>
      </c>
      <c r="X75" s="24">
        <v>2302.14</v>
      </c>
      <c r="Y75" s="24">
        <v>2120.69</v>
      </c>
      <c r="Z75" s="24">
        <v>2056.0700000000002</v>
      </c>
    </row>
    <row r="76" spans="2:26" x14ac:dyDescent="0.25">
      <c r="B76" s="36">
        <v>2</v>
      </c>
      <c r="C76" s="24">
        <v>2004.06</v>
      </c>
      <c r="D76" s="24">
        <v>1954.06</v>
      </c>
      <c r="E76" s="24">
        <v>1940.94</v>
      </c>
      <c r="F76" s="24">
        <v>1955.07</v>
      </c>
      <c r="G76" s="24">
        <v>2011.48</v>
      </c>
      <c r="H76" s="24">
        <v>2136.34</v>
      </c>
      <c r="I76" s="24">
        <v>2278.65</v>
      </c>
      <c r="J76" s="24">
        <v>2499.83</v>
      </c>
      <c r="K76" s="24">
        <v>2580.48</v>
      </c>
      <c r="L76" s="24">
        <v>2582.39</v>
      </c>
      <c r="M76" s="24">
        <v>2577.39</v>
      </c>
      <c r="N76" s="24">
        <v>2568.7600000000002</v>
      </c>
      <c r="O76" s="24">
        <v>2558.71</v>
      </c>
      <c r="P76" s="24">
        <v>2559.09</v>
      </c>
      <c r="Q76" s="24">
        <v>2552.48</v>
      </c>
      <c r="R76" s="24">
        <v>2557.06</v>
      </c>
      <c r="S76" s="24">
        <v>2551.3000000000002</v>
      </c>
      <c r="T76" s="24">
        <v>2549.9499999999998</v>
      </c>
      <c r="U76" s="24">
        <v>2522.4299999999998</v>
      </c>
      <c r="V76" s="24">
        <v>2545.67</v>
      </c>
      <c r="W76" s="24">
        <v>2405.52</v>
      </c>
      <c r="X76" s="24">
        <v>2310.1799999999998</v>
      </c>
      <c r="Y76" s="24">
        <v>2223.31</v>
      </c>
      <c r="Z76" s="24">
        <v>2122.9899999999998</v>
      </c>
    </row>
    <row r="77" spans="2:26" x14ac:dyDescent="0.25">
      <c r="B77" s="36">
        <v>3</v>
      </c>
      <c r="C77" s="24">
        <v>2135.63</v>
      </c>
      <c r="D77" s="24">
        <v>2075.12</v>
      </c>
      <c r="E77" s="24">
        <v>2002.29</v>
      </c>
      <c r="F77" s="24">
        <v>2003.7</v>
      </c>
      <c r="G77" s="24">
        <v>2051.61</v>
      </c>
      <c r="H77" s="24">
        <v>2121.0100000000002</v>
      </c>
      <c r="I77" s="24">
        <v>2234.7800000000002</v>
      </c>
      <c r="J77" s="24">
        <v>2315.63</v>
      </c>
      <c r="K77" s="24">
        <v>2507.0500000000002</v>
      </c>
      <c r="L77" s="24">
        <v>2579.42</v>
      </c>
      <c r="M77" s="24">
        <v>2588.11</v>
      </c>
      <c r="N77" s="24">
        <v>2582.94</v>
      </c>
      <c r="O77" s="24">
        <v>2575.7600000000002</v>
      </c>
      <c r="P77" s="24">
        <v>2582.7600000000002</v>
      </c>
      <c r="Q77" s="24">
        <v>2578.9499999999998</v>
      </c>
      <c r="R77" s="24">
        <v>2635.53</v>
      </c>
      <c r="S77" s="24">
        <v>2635.4</v>
      </c>
      <c r="T77" s="24">
        <v>2627.45</v>
      </c>
      <c r="U77" s="24">
        <v>2570.92</v>
      </c>
      <c r="V77" s="24">
        <v>2524.48</v>
      </c>
      <c r="W77" s="24">
        <v>2420.06</v>
      </c>
      <c r="X77" s="24">
        <v>2316.4299999999998</v>
      </c>
      <c r="Y77" s="24">
        <v>2198.6799999999998</v>
      </c>
      <c r="Z77" s="24">
        <v>2105.0100000000002</v>
      </c>
    </row>
    <row r="78" spans="2:26" x14ac:dyDescent="0.25">
      <c r="B78" s="36">
        <v>4</v>
      </c>
      <c r="C78" s="24">
        <v>2092.46</v>
      </c>
      <c r="D78" s="24">
        <v>1979.45</v>
      </c>
      <c r="E78" s="24">
        <v>1940.83</v>
      </c>
      <c r="F78" s="24">
        <v>1942.82</v>
      </c>
      <c r="G78" s="24">
        <v>1959.01</v>
      </c>
      <c r="H78" s="24">
        <v>1982.38</v>
      </c>
      <c r="I78" s="24">
        <v>2076.84</v>
      </c>
      <c r="J78" s="24">
        <v>2228.0300000000002</v>
      </c>
      <c r="K78" s="24">
        <v>2311.38</v>
      </c>
      <c r="L78" s="24">
        <v>2464.44</v>
      </c>
      <c r="M78" s="24">
        <v>2481.7600000000002</v>
      </c>
      <c r="N78" s="24">
        <v>2488.86</v>
      </c>
      <c r="O78" s="24">
        <v>2482.84</v>
      </c>
      <c r="P78" s="24">
        <v>2487.5</v>
      </c>
      <c r="Q78" s="24">
        <v>2494.5300000000002</v>
      </c>
      <c r="R78" s="24">
        <v>2598.3200000000002</v>
      </c>
      <c r="S78" s="24">
        <v>2608.77</v>
      </c>
      <c r="T78" s="24">
        <v>2610.64</v>
      </c>
      <c r="U78" s="24">
        <v>2510.63</v>
      </c>
      <c r="V78" s="24">
        <v>2444.35</v>
      </c>
      <c r="W78" s="24">
        <v>2389.37</v>
      </c>
      <c r="X78" s="24">
        <v>2293.9899999999998</v>
      </c>
      <c r="Y78" s="24">
        <v>2158.37</v>
      </c>
      <c r="Z78" s="24">
        <v>2090.63</v>
      </c>
    </row>
    <row r="79" spans="2:26" x14ac:dyDescent="0.25">
      <c r="B79" s="36">
        <v>5</v>
      </c>
      <c r="C79" s="24">
        <v>2037.33</v>
      </c>
      <c r="D79" s="24">
        <v>1953.22</v>
      </c>
      <c r="E79" s="24">
        <v>1941.04</v>
      </c>
      <c r="F79" s="24">
        <v>1992.34</v>
      </c>
      <c r="G79" s="24">
        <v>2074.9899999999998</v>
      </c>
      <c r="H79" s="24">
        <v>2198.92</v>
      </c>
      <c r="I79" s="24">
        <v>2327.81</v>
      </c>
      <c r="J79" s="24">
        <v>2506.66</v>
      </c>
      <c r="K79" s="24">
        <v>2578.85</v>
      </c>
      <c r="L79" s="24">
        <v>2574.1</v>
      </c>
      <c r="M79" s="24">
        <v>2557.71</v>
      </c>
      <c r="N79" s="24">
        <v>2560.5100000000002</v>
      </c>
      <c r="O79" s="24">
        <v>2555.5700000000002</v>
      </c>
      <c r="P79" s="24">
        <v>2549.27</v>
      </c>
      <c r="Q79" s="24">
        <v>2539.0300000000002</v>
      </c>
      <c r="R79" s="24">
        <v>2554.02</v>
      </c>
      <c r="S79" s="24">
        <v>2554.34</v>
      </c>
      <c r="T79" s="24">
        <v>2542.6</v>
      </c>
      <c r="U79" s="24">
        <v>2533.42</v>
      </c>
      <c r="V79" s="24">
        <v>2496.48</v>
      </c>
      <c r="W79" s="24">
        <v>2327.69</v>
      </c>
      <c r="X79" s="24">
        <v>2285.21</v>
      </c>
      <c r="Y79" s="24">
        <v>2135.12</v>
      </c>
      <c r="Z79" s="24">
        <v>2017.01</v>
      </c>
    </row>
    <row r="80" spans="2:26" x14ac:dyDescent="0.25">
      <c r="B80" s="36">
        <v>6</v>
      </c>
      <c r="C80" s="24">
        <v>1989.57</v>
      </c>
      <c r="D80" s="24">
        <v>1953.97</v>
      </c>
      <c r="E80" s="24">
        <v>1943.96</v>
      </c>
      <c r="F80" s="24">
        <v>1947.75</v>
      </c>
      <c r="G80" s="24">
        <v>2045.53</v>
      </c>
      <c r="H80" s="24">
        <v>2115.08</v>
      </c>
      <c r="I80" s="24">
        <v>2242.6799999999998</v>
      </c>
      <c r="J80" s="24">
        <v>2362.48</v>
      </c>
      <c r="K80" s="24">
        <v>2472.88</v>
      </c>
      <c r="L80" s="24">
        <v>2480.4699999999998</v>
      </c>
      <c r="M80" s="24">
        <v>2466.06</v>
      </c>
      <c r="N80" s="24">
        <v>2450.54</v>
      </c>
      <c r="O80" s="24">
        <v>2440.3200000000002</v>
      </c>
      <c r="P80" s="24">
        <v>2473.04</v>
      </c>
      <c r="Q80" s="24">
        <v>2459.48</v>
      </c>
      <c r="R80" s="24">
        <v>2464.36</v>
      </c>
      <c r="S80" s="24">
        <v>2462.59</v>
      </c>
      <c r="T80" s="24">
        <v>2457.42</v>
      </c>
      <c r="U80" s="24">
        <v>2423.04</v>
      </c>
      <c r="V80" s="24">
        <v>2402.2600000000002</v>
      </c>
      <c r="W80" s="24">
        <v>2314.92</v>
      </c>
      <c r="X80" s="24">
        <v>2272.63</v>
      </c>
      <c r="Y80" s="24">
        <v>2117.09</v>
      </c>
      <c r="Z80" s="24">
        <v>1971.68</v>
      </c>
    </row>
    <row r="81" spans="2:26" x14ac:dyDescent="0.25">
      <c r="B81" s="36">
        <v>7</v>
      </c>
      <c r="C81" s="24">
        <v>1970.35</v>
      </c>
      <c r="D81" s="24">
        <v>1936.52</v>
      </c>
      <c r="E81" s="24">
        <v>1923.03</v>
      </c>
      <c r="F81" s="24">
        <v>1924.71</v>
      </c>
      <c r="G81" s="24">
        <v>1975.07</v>
      </c>
      <c r="H81" s="24">
        <v>2063.21</v>
      </c>
      <c r="I81" s="24">
        <v>2216.7399999999998</v>
      </c>
      <c r="J81" s="24">
        <v>2328.6</v>
      </c>
      <c r="K81" s="24">
        <v>2402</v>
      </c>
      <c r="L81" s="24">
        <v>2412.06</v>
      </c>
      <c r="M81" s="24">
        <v>2414.3000000000002</v>
      </c>
      <c r="N81" s="24">
        <v>2408.41</v>
      </c>
      <c r="O81" s="24">
        <v>2388.7800000000002</v>
      </c>
      <c r="P81" s="24">
        <v>2445.63</v>
      </c>
      <c r="Q81" s="24">
        <v>2476.3200000000002</v>
      </c>
      <c r="R81" s="24">
        <v>2459.25</v>
      </c>
      <c r="S81" s="24">
        <v>2413.83</v>
      </c>
      <c r="T81" s="24">
        <v>2451.11</v>
      </c>
      <c r="U81" s="24">
        <v>2387.02</v>
      </c>
      <c r="V81" s="24">
        <v>2366.35</v>
      </c>
      <c r="W81" s="24">
        <v>2320.16</v>
      </c>
      <c r="X81" s="24">
        <v>2272.9899999999998</v>
      </c>
      <c r="Y81" s="24">
        <v>2098.63</v>
      </c>
      <c r="Z81" s="24">
        <v>1972.94</v>
      </c>
    </row>
    <row r="82" spans="2:26" x14ac:dyDescent="0.25">
      <c r="B82" s="36">
        <v>8</v>
      </c>
      <c r="C82" s="24">
        <v>1970.85</v>
      </c>
      <c r="D82" s="24">
        <v>1927.41</v>
      </c>
      <c r="E82" s="24">
        <v>1913.04</v>
      </c>
      <c r="F82" s="24">
        <v>1918.43</v>
      </c>
      <c r="G82" s="24">
        <v>1973.9</v>
      </c>
      <c r="H82" s="24">
        <v>2093.35</v>
      </c>
      <c r="I82" s="24">
        <v>2260.1999999999998</v>
      </c>
      <c r="J82" s="24">
        <v>2398.33</v>
      </c>
      <c r="K82" s="24">
        <v>2467.65</v>
      </c>
      <c r="L82" s="24">
        <v>2501.6999999999998</v>
      </c>
      <c r="M82" s="24">
        <v>2493.34</v>
      </c>
      <c r="N82" s="24">
        <v>2504.44</v>
      </c>
      <c r="O82" s="24">
        <v>2473.09</v>
      </c>
      <c r="P82" s="24">
        <v>2480.7800000000002</v>
      </c>
      <c r="Q82" s="24">
        <v>2475.56</v>
      </c>
      <c r="R82" s="24">
        <v>2501.91</v>
      </c>
      <c r="S82" s="24">
        <v>2497.0700000000002</v>
      </c>
      <c r="T82" s="24">
        <v>2484.77</v>
      </c>
      <c r="U82" s="24">
        <v>2455.59</v>
      </c>
      <c r="V82" s="24">
        <v>2458.96</v>
      </c>
      <c r="W82" s="24">
        <v>2400.8200000000002</v>
      </c>
      <c r="X82" s="24">
        <v>2304.75</v>
      </c>
      <c r="Y82" s="24">
        <v>2225.7399999999998</v>
      </c>
      <c r="Z82" s="24">
        <v>2078.5</v>
      </c>
    </row>
    <row r="83" spans="2:26" x14ac:dyDescent="0.25">
      <c r="B83" s="36">
        <v>9</v>
      </c>
      <c r="C83" s="24">
        <v>1984.77</v>
      </c>
      <c r="D83" s="24">
        <v>1917.88</v>
      </c>
      <c r="E83" s="24">
        <v>1902.73</v>
      </c>
      <c r="F83" s="24">
        <v>1917.44</v>
      </c>
      <c r="G83" s="24">
        <v>1946.4</v>
      </c>
      <c r="H83" s="24">
        <v>2093.16</v>
      </c>
      <c r="I83" s="24">
        <v>2266.35</v>
      </c>
      <c r="J83" s="24">
        <v>2374.48</v>
      </c>
      <c r="K83" s="24">
        <v>2406.27</v>
      </c>
      <c r="L83" s="24">
        <v>2399.36</v>
      </c>
      <c r="M83" s="24">
        <v>2377.35</v>
      </c>
      <c r="N83" s="24">
        <v>2397.5100000000002</v>
      </c>
      <c r="O83" s="24">
        <v>2382.3000000000002</v>
      </c>
      <c r="P83" s="24">
        <v>2378.5500000000002</v>
      </c>
      <c r="Q83" s="24">
        <v>2378.91</v>
      </c>
      <c r="R83" s="24">
        <v>2384.35</v>
      </c>
      <c r="S83" s="24">
        <v>2413.0500000000002</v>
      </c>
      <c r="T83" s="24">
        <v>2410.5300000000002</v>
      </c>
      <c r="U83" s="24">
        <v>2391.34</v>
      </c>
      <c r="V83" s="24">
        <v>2406.13</v>
      </c>
      <c r="W83" s="24">
        <v>2354.3000000000002</v>
      </c>
      <c r="X83" s="24">
        <v>2320.0100000000002</v>
      </c>
      <c r="Y83" s="24">
        <v>2247.9899999999998</v>
      </c>
      <c r="Z83" s="24">
        <v>2130.9299999999998</v>
      </c>
    </row>
    <row r="84" spans="2:26" x14ac:dyDescent="0.25">
      <c r="B84" s="36">
        <v>10</v>
      </c>
      <c r="C84" s="24">
        <v>2085.46</v>
      </c>
      <c r="D84" s="24">
        <v>1959.43</v>
      </c>
      <c r="E84" s="24">
        <v>1909.66</v>
      </c>
      <c r="F84" s="24">
        <v>1919.36</v>
      </c>
      <c r="G84" s="24">
        <v>1929.98</v>
      </c>
      <c r="H84" s="24">
        <v>2014.63</v>
      </c>
      <c r="I84" s="24">
        <v>2128.13</v>
      </c>
      <c r="J84" s="24">
        <v>2287.64</v>
      </c>
      <c r="K84" s="24">
        <v>2392.33</v>
      </c>
      <c r="L84" s="24">
        <v>2401.87</v>
      </c>
      <c r="M84" s="24">
        <v>2422.0300000000002</v>
      </c>
      <c r="N84" s="24">
        <v>2427.84</v>
      </c>
      <c r="O84" s="24">
        <v>2396.36</v>
      </c>
      <c r="P84" s="24">
        <v>2389.02</v>
      </c>
      <c r="Q84" s="24">
        <v>2395.9699999999998</v>
      </c>
      <c r="R84" s="24">
        <v>2418.7399999999998</v>
      </c>
      <c r="S84" s="24">
        <v>2452.79</v>
      </c>
      <c r="T84" s="24">
        <v>2437.3000000000002</v>
      </c>
      <c r="U84" s="24">
        <v>2376.41</v>
      </c>
      <c r="V84" s="24">
        <v>2356.94</v>
      </c>
      <c r="W84" s="24">
        <v>2334.84</v>
      </c>
      <c r="X84" s="24">
        <v>2275.61</v>
      </c>
      <c r="Y84" s="24">
        <v>2225.1999999999998</v>
      </c>
      <c r="Z84" s="24">
        <v>2109.58</v>
      </c>
    </row>
    <row r="85" spans="2:26" x14ac:dyDescent="0.25">
      <c r="B85" s="36">
        <v>11</v>
      </c>
      <c r="C85" s="24">
        <v>2085.8000000000002</v>
      </c>
      <c r="D85" s="24">
        <v>1986.47</v>
      </c>
      <c r="E85" s="24">
        <v>1939.16</v>
      </c>
      <c r="F85" s="24">
        <v>1936.72</v>
      </c>
      <c r="G85" s="24">
        <v>1947.9</v>
      </c>
      <c r="H85" s="24">
        <v>2016.23</v>
      </c>
      <c r="I85" s="24">
        <v>2127.23</v>
      </c>
      <c r="J85" s="24">
        <v>2222.9</v>
      </c>
      <c r="K85" s="24">
        <v>2370.4499999999998</v>
      </c>
      <c r="L85" s="24">
        <v>2410.94</v>
      </c>
      <c r="M85" s="24">
        <v>2424.52</v>
      </c>
      <c r="N85" s="24">
        <v>2426.87</v>
      </c>
      <c r="O85" s="24">
        <v>2405.4299999999998</v>
      </c>
      <c r="P85" s="24">
        <v>2417.08</v>
      </c>
      <c r="Q85" s="24">
        <v>2417.5500000000002</v>
      </c>
      <c r="R85" s="24">
        <v>2481.81</v>
      </c>
      <c r="S85" s="24">
        <v>2569.44</v>
      </c>
      <c r="T85" s="24">
        <v>2580.42</v>
      </c>
      <c r="U85" s="24">
        <v>2491.2800000000002</v>
      </c>
      <c r="V85" s="24">
        <v>2437.23</v>
      </c>
      <c r="W85" s="24">
        <v>2396.86</v>
      </c>
      <c r="X85" s="24">
        <v>2299.94</v>
      </c>
      <c r="Y85" s="24">
        <v>2263.4299999999998</v>
      </c>
      <c r="Z85" s="24">
        <v>2100.63</v>
      </c>
    </row>
    <row r="86" spans="2:26" x14ac:dyDescent="0.25">
      <c r="B86" s="36">
        <v>12</v>
      </c>
      <c r="C86" s="24">
        <v>2050.5700000000002</v>
      </c>
      <c r="D86" s="24">
        <v>1949.04</v>
      </c>
      <c r="E86" s="24">
        <v>1940.3</v>
      </c>
      <c r="F86" s="24">
        <v>1962.2</v>
      </c>
      <c r="G86" s="24">
        <v>2049.9</v>
      </c>
      <c r="H86" s="24">
        <v>2152.4299999999998</v>
      </c>
      <c r="I86" s="24">
        <v>2359.15</v>
      </c>
      <c r="J86" s="24">
        <v>2472.77</v>
      </c>
      <c r="K86" s="24">
        <v>2491.11</v>
      </c>
      <c r="L86" s="24">
        <v>2490.73</v>
      </c>
      <c r="M86" s="24">
        <v>2479.91</v>
      </c>
      <c r="N86" s="24">
        <v>2481.83</v>
      </c>
      <c r="O86" s="24">
        <v>2470.36</v>
      </c>
      <c r="P86" s="24">
        <v>2474.0100000000002</v>
      </c>
      <c r="Q86" s="24">
        <v>2431.5700000000002</v>
      </c>
      <c r="R86" s="24">
        <v>2439.5500000000002</v>
      </c>
      <c r="S86" s="24">
        <v>2470.31</v>
      </c>
      <c r="T86" s="24">
        <v>2446.9899999999998</v>
      </c>
      <c r="U86" s="24">
        <v>2429.84</v>
      </c>
      <c r="V86" s="24">
        <v>2421.29</v>
      </c>
      <c r="W86" s="24">
        <v>2361.19</v>
      </c>
      <c r="X86" s="24">
        <v>2284.19</v>
      </c>
      <c r="Y86" s="24">
        <v>2187.5700000000002</v>
      </c>
      <c r="Z86" s="24">
        <v>2079.14</v>
      </c>
    </row>
    <row r="87" spans="2:26" x14ac:dyDescent="0.25">
      <c r="B87" s="36">
        <v>13</v>
      </c>
      <c r="C87" s="24">
        <v>1972.04</v>
      </c>
      <c r="D87" s="24">
        <v>1937.84</v>
      </c>
      <c r="E87" s="24">
        <v>1922.73</v>
      </c>
      <c r="F87" s="24">
        <v>1936.54</v>
      </c>
      <c r="G87" s="24">
        <v>2011.52</v>
      </c>
      <c r="H87" s="24">
        <v>2111.33</v>
      </c>
      <c r="I87" s="24">
        <v>2245.11</v>
      </c>
      <c r="J87" s="24">
        <v>2456.36</v>
      </c>
      <c r="K87" s="24">
        <v>2486.2600000000002</v>
      </c>
      <c r="L87" s="24">
        <v>2484.73</v>
      </c>
      <c r="M87" s="24">
        <v>2468.59</v>
      </c>
      <c r="N87" s="24">
        <v>2486.65</v>
      </c>
      <c r="O87" s="24">
        <v>2470.09</v>
      </c>
      <c r="P87" s="24">
        <v>2484.36</v>
      </c>
      <c r="Q87" s="24">
        <v>2475.69</v>
      </c>
      <c r="R87" s="24">
        <v>2480.3000000000002</v>
      </c>
      <c r="S87" s="24">
        <v>2485.0300000000002</v>
      </c>
      <c r="T87" s="24">
        <v>2484.14</v>
      </c>
      <c r="U87" s="24">
        <v>2467.09</v>
      </c>
      <c r="V87" s="24">
        <v>2438.59</v>
      </c>
      <c r="W87" s="24">
        <v>2357.92</v>
      </c>
      <c r="X87" s="24">
        <v>2291.46</v>
      </c>
      <c r="Y87" s="24">
        <v>2147.09</v>
      </c>
      <c r="Z87" s="24">
        <v>2086.37</v>
      </c>
    </row>
    <row r="88" spans="2:26" x14ac:dyDescent="0.25">
      <c r="B88" s="36">
        <v>14</v>
      </c>
      <c r="C88" s="24">
        <v>1967.07</v>
      </c>
      <c r="D88" s="24">
        <v>1933.68</v>
      </c>
      <c r="E88" s="24">
        <v>1907.05</v>
      </c>
      <c r="F88" s="24">
        <v>1922.2</v>
      </c>
      <c r="G88" s="24">
        <v>1962.09</v>
      </c>
      <c r="H88" s="24">
        <v>2079.41</v>
      </c>
      <c r="I88" s="24">
        <v>2233.5300000000002</v>
      </c>
      <c r="J88" s="24">
        <v>2438.9899999999998</v>
      </c>
      <c r="K88" s="24">
        <v>2455.21</v>
      </c>
      <c r="L88" s="24">
        <v>2466.92</v>
      </c>
      <c r="M88" s="24">
        <v>2449.16</v>
      </c>
      <c r="N88" s="24">
        <v>2463.35</v>
      </c>
      <c r="O88" s="24">
        <v>2450.9</v>
      </c>
      <c r="P88" s="24">
        <v>2393.4</v>
      </c>
      <c r="Q88" s="24">
        <v>2398.83</v>
      </c>
      <c r="R88" s="24">
        <v>2415.7199999999998</v>
      </c>
      <c r="S88" s="24">
        <v>2426</v>
      </c>
      <c r="T88" s="24">
        <v>2491.81</v>
      </c>
      <c r="U88" s="24">
        <v>2395.36</v>
      </c>
      <c r="V88" s="24">
        <v>2387.08</v>
      </c>
      <c r="W88" s="24">
        <v>2320.2199999999998</v>
      </c>
      <c r="X88" s="24">
        <v>2286.71</v>
      </c>
      <c r="Y88" s="24">
        <v>2110.96</v>
      </c>
      <c r="Z88" s="24">
        <v>1956.09</v>
      </c>
    </row>
    <row r="89" spans="2:26" x14ac:dyDescent="0.25">
      <c r="B89" s="36">
        <v>15</v>
      </c>
      <c r="C89" s="24">
        <v>1957.38</v>
      </c>
      <c r="D89" s="24">
        <v>1914.51</v>
      </c>
      <c r="E89" s="24">
        <v>1900.65</v>
      </c>
      <c r="F89" s="24">
        <v>1897.26</v>
      </c>
      <c r="G89" s="24">
        <v>1982.81</v>
      </c>
      <c r="H89" s="24">
        <v>2112.1</v>
      </c>
      <c r="I89" s="24">
        <v>2237.5500000000002</v>
      </c>
      <c r="J89" s="24">
        <v>2483.34</v>
      </c>
      <c r="K89" s="24">
        <v>2525.5300000000002</v>
      </c>
      <c r="L89" s="24">
        <v>2515.16</v>
      </c>
      <c r="M89" s="24">
        <v>2507.66</v>
      </c>
      <c r="N89" s="24">
        <v>2528.02</v>
      </c>
      <c r="O89" s="24">
        <v>2516.66</v>
      </c>
      <c r="P89" s="24">
        <v>2523.9499999999998</v>
      </c>
      <c r="Q89" s="24">
        <v>2524.42</v>
      </c>
      <c r="R89" s="24">
        <v>2523.88</v>
      </c>
      <c r="S89" s="24">
        <v>2528.2800000000002</v>
      </c>
      <c r="T89" s="24">
        <v>2510.71</v>
      </c>
      <c r="U89" s="24">
        <v>2492.02</v>
      </c>
      <c r="V89" s="24">
        <v>2458.4299999999998</v>
      </c>
      <c r="W89" s="24">
        <v>2384.1799999999998</v>
      </c>
      <c r="X89" s="24">
        <v>2301.9499999999998</v>
      </c>
      <c r="Y89" s="24">
        <v>2169.91</v>
      </c>
      <c r="Z89" s="24">
        <v>2087.4499999999998</v>
      </c>
    </row>
    <row r="90" spans="2:26" x14ac:dyDescent="0.25">
      <c r="B90" s="36">
        <v>16</v>
      </c>
      <c r="C90" s="24">
        <v>1983.21</v>
      </c>
      <c r="D90" s="24">
        <v>1904.68</v>
      </c>
      <c r="E90" s="24">
        <v>1900.54</v>
      </c>
      <c r="F90" s="24">
        <v>1908.57</v>
      </c>
      <c r="G90" s="24">
        <v>2010.44</v>
      </c>
      <c r="H90" s="24">
        <v>2127.09</v>
      </c>
      <c r="I90" s="24">
        <v>2258.29</v>
      </c>
      <c r="J90" s="24">
        <v>2508.4299999999998</v>
      </c>
      <c r="K90" s="24">
        <v>2536.2199999999998</v>
      </c>
      <c r="L90" s="24">
        <v>2472.02</v>
      </c>
      <c r="M90" s="24">
        <v>2463.52</v>
      </c>
      <c r="N90" s="24">
        <v>2476.8200000000002</v>
      </c>
      <c r="O90" s="24">
        <v>2467.5100000000002</v>
      </c>
      <c r="P90" s="24">
        <v>2459</v>
      </c>
      <c r="Q90" s="24">
        <v>2460.2399999999998</v>
      </c>
      <c r="R90" s="24">
        <v>2551.7199999999998</v>
      </c>
      <c r="S90" s="24">
        <v>2555.3200000000002</v>
      </c>
      <c r="T90" s="24">
        <v>2569.92</v>
      </c>
      <c r="U90" s="24">
        <v>2565.64</v>
      </c>
      <c r="V90" s="24">
        <v>2550.39</v>
      </c>
      <c r="W90" s="24">
        <v>2478.7199999999998</v>
      </c>
      <c r="X90" s="24">
        <v>2389.4</v>
      </c>
      <c r="Y90" s="24">
        <v>2276.63</v>
      </c>
      <c r="Z90" s="24">
        <v>2141.17</v>
      </c>
    </row>
    <row r="91" spans="2:26" x14ac:dyDescent="0.25">
      <c r="B91" s="36">
        <v>17</v>
      </c>
      <c r="C91" s="24">
        <v>2162.8200000000002</v>
      </c>
      <c r="D91" s="24">
        <v>2086.31</v>
      </c>
      <c r="E91" s="24">
        <v>2034.77</v>
      </c>
      <c r="F91" s="24">
        <v>2029.56</v>
      </c>
      <c r="G91" s="24">
        <v>2048.9299999999998</v>
      </c>
      <c r="H91" s="24">
        <v>2115.25</v>
      </c>
      <c r="I91" s="24">
        <v>2213.66</v>
      </c>
      <c r="J91" s="24">
        <v>2307.94</v>
      </c>
      <c r="K91" s="24">
        <v>2538.44</v>
      </c>
      <c r="L91" s="24">
        <v>2585.94</v>
      </c>
      <c r="M91" s="24">
        <v>2608.04</v>
      </c>
      <c r="N91" s="24">
        <v>2596.88</v>
      </c>
      <c r="O91" s="24">
        <v>2580.27</v>
      </c>
      <c r="P91" s="24">
        <v>2531.4899999999998</v>
      </c>
      <c r="Q91" s="24">
        <v>2560.6999999999998</v>
      </c>
      <c r="R91" s="24">
        <v>2590.4299999999998</v>
      </c>
      <c r="S91" s="24">
        <v>2618.19</v>
      </c>
      <c r="T91" s="24">
        <v>2659.44</v>
      </c>
      <c r="U91" s="24">
        <v>2596.36</v>
      </c>
      <c r="V91" s="24">
        <v>2543.9699999999998</v>
      </c>
      <c r="W91" s="24">
        <v>2498.62</v>
      </c>
      <c r="X91" s="24">
        <v>2338.39</v>
      </c>
      <c r="Y91" s="24">
        <v>2239.41</v>
      </c>
      <c r="Z91" s="24">
        <v>2156.6999999999998</v>
      </c>
    </row>
    <row r="92" spans="2:26" x14ac:dyDescent="0.25">
      <c r="B92" s="36">
        <v>18</v>
      </c>
      <c r="C92" s="24">
        <v>2112.79</v>
      </c>
      <c r="D92" s="24">
        <v>2047.37</v>
      </c>
      <c r="E92" s="24">
        <v>2014.01</v>
      </c>
      <c r="F92" s="24">
        <v>2002.22</v>
      </c>
      <c r="G92" s="24">
        <v>2040.14</v>
      </c>
      <c r="H92" s="24">
        <v>2104.65</v>
      </c>
      <c r="I92" s="24">
        <v>2186.7600000000002</v>
      </c>
      <c r="J92" s="24">
        <v>2264.17</v>
      </c>
      <c r="K92" s="24">
        <v>2453.19</v>
      </c>
      <c r="L92" s="24">
        <v>2610.9499999999998</v>
      </c>
      <c r="M92" s="24">
        <v>2611.92</v>
      </c>
      <c r="N92" s="24">
        <v>2606.09</v>
      </c>
      <c r="O92" s="24">
        <v>2591.41</v>
      </c>
      <c r="P92" s="24">
        <v>2566.7399999999998</v>
      </c>
      <c r="Q92" s="24">
        <v>2605.5500000000002</v>
      </c>
      <c r="R92" s="24">
        <v>2623.43</v>
      </c>
      <c r="S92" s="24">
        <v>2695.83</v>
      </c>
      <c r="T92" s="24">
        <v>2747.33</v>
      </c>
      <c r="U92" s="24">
        <v>2683.02</v>
      </c>
      <c r="V92" s="24">
        <v>2596.85</v>
      </c>
      <c r="W92" s="24">
        <v>2543.39</v>
      </c>
      <c r="X92" s="24">
        <v>2399.4699999999998</v>
      </c>
      <c r="Y92" s="24">
        <v>2200.34</v>
      </c>
      <c r="Z92" s="24">
        <v>2111.83</v>
      </c>
    </row>
    <row r="93" spans="2:26" x14ac:dyDescent="0.25">
      <c r="B93" s="36">
        <v>19</v>
      </c>
      <c r="C93" s="24">
        <v>2087.84</v>
      </c>
      <c r="D93" s="24">
        <v>1992.86</v>
      </c>
      <c r="E93" s="24">
        <v>1960.69</v>
      </c>
      <c r="F93" s="24">
        <v>1961.65</v>
      </c>
      <c r="G93" s="24">
        <v>2038.53</v>
      </c>
      <c r="H93" s="24">
        <v>2118.2199999999998</v>
      </c>
      <c r="I93" s="24">
        <v>2297.5500000000002</v>
      </c>
      <c r="J93" s="24">
        <v>2454.41</v>
      </c>
      <c r="K93" s="24">
        <v>2502.5300000000002</v>
      </c>
      <c r="L93" s="24">
        <v>2511.9</v>
      </c>
      <c r="M93" s="24">
        <v>2485.38</v>
      </c>
      <c r="N93" s="24">
        <v>2507.5500000000002</v>
      </c>
      <c r="O93" s="24">
        <v>2498.41</v>
      </c>
      <c r="P93" s="24">
        <v>2466.0300000000002</v>
      </c>
      <c r="Q93" s="24">
        <v>2496.58</v>
      </c>
      <c r="R93" s="24">
        <v>2489.69</v>
      </c>
      <c r="S93" s="24">
        <v>2527.1</v>
      </c>
      <c r="T93" s="24">
        <v>2528.35</v>
      </c>
      <c r="U93" s="24">
        <v>2468.75</v>
      </c>
      <c r="V93" s="24">
        <v>2421.9499999999998</v>
      </c>
      <c r="W93" s="24">
        <v>2331.36</v>
      </c>
      <c r="X93" s="24">
        <v>2277.61</v>
      </c>
      <c r="Y93" s="24">
        <v>2119.66</v>
      </c>
      <c r="Z93" s="24">
        <v>1992.45</v>
      </c>
    </row>
    <row r="94" spans="2:26" x14ac:dyDescent="0.25">
      <c r="B94" s="36">
        <v>20</v>
      </c>
      <c r="C94" s="24">
        <v>2008.37</v>
      </c>
      <c r="D94" s="24">
        <v>1973.91</v>
      </c>
      <c r="E94" s="24">
        <v>1957.92</v>
      </c>
      <c r="F94" s="24">
        <v>1963.44</v>
      </c>
      <c r="G94" s="24">
        <v>2033.46</v>
      </c>
      <c r="H94" s="24">
        <v>2133.7399999999998</v>
      </c>
      <c r="I94" s="24">
        <v>2252.58</v>
      </c>
      <c r="J94" s="24">
        <v>2338.04</v>
      </c>
      <c r="K94" s="24">
        <v>2507.46</v>
      </c>
      <c r="L94" s="24">
        <v>2487.29</v>
      </c>
      <c r="M94" s="24">
        <v>2481.36</v>
      </c>
      <c r="N94" s="24">
        <v>2495.04</v>
      </c>
      <c r="O94" s="24">
        <v>2492.73</v>
      </c>
      <c r="P94" s="24">
        <v>2467.4299999999998</v>
      </c>
      <c r="Q94" s="24">
        <v>2498</v>
      </c>
      <c r="R94" s="24">
        <v>2518.94</v>
      </c>
      <c r="S94" s="24">
        <v>2568.61</v>
      </c>
      <c r="T94" s="24">
        <v>2584.5100000000002</v>
      </c>
      <c r="U94" s="24">
        <v>2492.4499999999998</v>
      </c>
      <c r="V94" s="24">
        <v>2445.33</v>
      </c>
      <c r="W94" s="24">
        <v>2382.2399999999998</v>
      </c>
      <c r="X94" s="24">
        <v>2274.4699999999998</v>
      </c>
      <c r="Y94" s="24">
        <v>2140.5100000000002</v>
      </c>
      <c r="Z94" s="24">
        <v>2068.9899999999998</v>
      </c>
    </row>
    <row r="95" spans="2:26" x14ac:dyDescent="0.25">
      <c r="B95" s="36">
        <v>21</v>
      </c>
      <c r="C95" s="24">
        <v>1979.02</v>
      </c>
      <c r="D95" s="24">
        <v>1953.9</v>
      </c>
      <c r="E95" s="24">
        <v>1949.16</v>
      </c>
      <c r="F95" s="24">
        <v>1953.97</v>
      </c>
      <c r="G95" s="24">
        <v>2019.85</v>
      </c>
      <c r="H95" s="24">
        <v>2126.8000000000002</v>
      </c>
      <c r="I95" s="24">
        <v>2281.8200000000002</v>
      </c>
      <c r="J95" s="24">
        <v>2466.1799999999998</v>
      </c>
      <c r="K95" s="24">
        <v>2510.92</v>
      </c>
      <c r="L95" s="24">
        <v>2525.5500000000002</v>
      </c>
      <c r="M95" s="24">
        <v>2516.46</v>
      </c>
      <c r="N95" s="24">
        <v>2544.3000000000002</v>
      </c>
      <c r="O95" s="24">
        <v>2517.4499999999998</v>
      </c>
      <c r="P95" s="24">
        <v>2509.9699999999998</v>
      </c>
      <c r="Q95" s="24">
        <v>2520.2199999999998</v>
      </c>
      <c r="R95" s="24">
        <v>2613.25</v>
      </c>
      <c r="S95" s="24">
        <v>2629.33</v>
      </c>
      <c r="T95" s="24">
        <v>2653.09</v>
      </c>
      <c r="U95" s="24">
        <v>2604.92</v>
      </c>
      <c r="V95" s="24">
        <v>2560.94</v>
      </c>
      <c r="W95" s="24">
        <v>2378.4499999999998</v>
      </c>
      <c r="X95" s="24">
        <v>2274.39</v>
      </c>
      <c r="Y95" s="24">
        <v>2129.67</v>
      </c>
      <c r="Z95" s="24">
        <v>2028.09</v>
      </c>
    </row>
    <row r="96" spans="2:26" x14ac:dyDescent="0.25">
      <c r="B96" s="36">
        <v>22</v>
      </c>
      <c r="C96" s="24">
        <v>1979.8</v>
      </c>
      <c r="D96" s="24">
        <v>1954.18</v>
      </c>
      <c r="E96" s="24">
        <v>1951.3</v>
      </c>
      <c r="F96" s="24">
        <v>1963.56</v>
      </c>
      <c r="G96" s="24">
        <v>2017.45</v>
      </c>
      <c r="H96" s="24">
        <v>2144.73</v>
      </c>
      <c r="I96" s="24">
        <v>2298.15</v>
      </c>
      <c r="J96" s="24">
        <v>2458.8200000000002</v>
      </c>
      <c r="K96" s="24">
        <v>2514.06</v>
      </c>
      <c r="L96" s="24">
        <v>2456.61</v>
      </c>
      <c r="M96" s="24">
        <v>2441.16</v>
      </c>
      <c r="N96" s="24">
        <v>2449.04</v>
      </c>
      <c r="O96" s="24">
        <v>2422.21</v>
      </c>
      <c r="P96" s="24">
        <v>2407</v>
      </c>
      <c r="Q96" s="24">
        <v>2412.31</v>
      </c>
      <c r="R96" s="24">
        <v>2440.39</v>
      </c>
      <c r="S96" s="24">
        <v>2475</v>
      </c>
      <c r="T96" s="24">
        <v>2497.0100000000002</v>
      </c>
      <c r="U96" s="24">
        <v>2476.7600000000002</v>
      </c>
      <c r="V96" s="24">
        <v>2446.3200000000002</v>
      </c>
      <c r="W96" s="24">
        <v>2367.7600000000002</v>
      </c>
      <c r="X96" s="24">
        <v>2288.6799999999998</v>
      </c>
      <c r="Y96" s="24">
        <v>2207.11</v>
      </c>
      <c r="Z96" s="24">
        <v>2111.21</v>
      </c>
    </row>
    <row r="97" spans="2:26" x14ac:dyDescent="0.25">
      <c r="B97" s="36">
        <v>23</v>
      </c>
      <c r="C97" s="24">
        <v>2146.5</v>
      </c>
      <c r="D97" s="24">
        <v>2060.9299999999998</v>
      </c>
      <c r="E97" s="24">
        <v>2011.02</v>
      </c>
      <c r="F97" s="24">
        <v>2004.34</v>
      </c>
      <c r="G97" s="24">
        <v>2027.03</v>
      </c>
      <c r="H97" s="24">
        <v>2103.6</v>
      </c>
      <c r="I97" s="24">
        <v>2208.69</v>
      </c>
      <c r="J97" s="24">
        <v>2286.54</v>
      </c>
      <c r="K97" s="24">
        <v>2353.2800000000002</v>
      </c>
      <c r="L97" s="24">
        <v>2402.87</v>
      </c>
      <c r="M97" s="24">
        <v>2409.84</v>
      </c>
      <c r="N97" s="24">
        <v>2407.6799999999998</v>
      </c>
      <c r="O97" s="24">
        <v>2392.56</v>
      </c>
      <c r="P97" s="24">
        <v>2371.96</v>
      </c>
      <c r="Q97" s="24">
        <v>2373.36</v>
      </c>
      <c r="R97" s="24">
        <v>2405.8000000000002</v>
      </c>
      <c r="S97" s="24">
        <v>2437.5</v>
      </c>
      <c r="T97" s="24">
        <v>2480.23</v>
      </c>
      <c r="U97" s="24">
        <v>2447.66</v>
      </c>
      <c r="V97" s="24">
        <v>2393.5300000000002</v>
      </c>
      <c r="W97" s="24">
        <v>2370.66</v>
      </c>
      <c r="X97" s="24">
        <v>2317.66</v>
      </c>
      <c r="Y97" s="24">
        <v>2238.8200000000002</v>
      </c>
      <c r="Z97" s="24">
        <v>2124.5100000000002</v>
      </c>
    </row>
    <row r="98" spans="2:26" x14ac:dyDescent="0.25">
      <c r="B98" s="36">
        <v>24</v>
      </c>
      <c r="C98" s="24">
        <v>2210.92</v>
      </c>
      <c r="D98" s="24">
        <v>2139.56</v>
      </c>
      <c r="E98" s="24">
        <v>2072.5300000000002</v>
      </c>
      <c r="F98" s="24">
        <v>2052.27</v>
      </c>
      <c r="G98" s="24">
        <v>2089.31</v>
      </c>
      <c r="H98" s="24">
        <v>2131.88</v>
      </c>
      <c r="I98" s="24">
        <v>2225.0100000000002</v>
      </c>
      <c r="J98" s="24">
        <v>2257.0100000000002</v>
      </c>
      <c r="K98" s="24">
        <v>2439.5700000000002</v>
      </c>
      <c r="L98" s="24">
        <v>2450.25</v>
      </c>
      <c r="M98" s="24">
        <v>2415.08</v>
      </c>
      <c r="N98" s="24">
        <v>2450.69</v>
      </c>
      <c r="O98" s="24">
        <v>2430.23</v>
      </c>
      <c r="P98" s="24">
        <v>2385.23</v>
      </c>
      <c r="Q98" s="24">
        <v>2421.7399999999998</v>
      </c>
      <c r="R98" s="24">
        <v>2436.34</v>
      </c>
      <c r="S98" s="24">
        <v>2453.61</v>
      </c>
      <c r="T98" s="24">
        <v>2474.5100000000002</v>
      </c>
      <c r="U98" s="24">
        <v>2473.94</v>
      </c>
      <c r="V98" s="24">
        <v>2438.77</v>
      </c>
      <c r="W98" s="24">
        <v>2402.5300000000002</v>
      </c>
      <c r="X98" s="24">
        <v>2338.73</v>
      </c>
      <c r="Y98" s="24">
        <v>2245.17</v>
      </c>
      <c r="Z98" s="24">
        <v>2136.14</v>
      </c>
    </row>
    <row r="99" spans="2:26" x14ac:dyDescent="0.25">
      <c r="B99" s="36">
        <v>25</v>
      </c>
      <c r="C99" s="24">
        <v>2178.86</v>
      </c>
      <c r="D99" s="24">
        <v>2082.75</v>
      </c>
      <c r="E99" s="24">
        <v>2010.47</v>
      </c>
      <c r="F99" s="24">
        <v>2001.01</v>
      </c>
      <c r="G99" s="24">
        <v>2017.01</v>
      </c>
      <c r="H99" s="24">
        <v>2054.88</v>
      </c>
      <c r="I99" s="24">
        <v>2156.0700000000002</v>
      </c>
      <c r="J99" s="24">
        <v>2212.39</v>
      </c>
      <c r="K99" s="24">
        <v>2306.2399999999998</v>
      </c>
      <c r="L99" s="24">
        <v>2370.88</v>
      </c>
      <c r="M99" s="24">
        <v>2404.7600000000002</v>
      </c>
      <c r="N99" s="24">
        <v>2400.21</v>
      </c>
      <c r="O99" s="24">
        <v>2390.88</v>
      </c>
      <c r="P99" s="24">
        <v>2375.4499999999998</v>
      </c>
      <c r="Q99" s="24">
        <v>2378.88</v>
      </c>
      <c r="R99" s="24">
        <v>2407.62</v>
      </c>
      <c r="S99" s="24">
        <v>2448.5100000000002</v>
      </c>
      <c r="T99" s="24">
        <v>2483.73</v>
      </c>
      <c r="U99" s="24">
        <v>2503.6999999999998</v>
      </c>
      <c r="V99" s="24">
        <v>2460.11</v>
      </c>
      <c r="W99" s="24">
        <v>2423.7399999999998</v>
      </c>
      <c r="X99" s="24">
        <v>2351.04</v>
      </c>
      <c r="Y99" s="24">
        <v>2247.62</v>
      </c>
      <c r="Z99" s="24">
        <v>2143.1</v>
      </c>
    </row>
    <row r="100" spans="2:26" x14ac:dyDescent="0.25">
      <c r="B100" s="36">
        <v>26</v>
      </c>
      <c r="C100" s="24">
        <v>2086.5500000000002</v>
      </c>
      <c r="D100" s="24">
        <v>2002.31</v>
      </c>
      <c r="E100" s="24">
        <v>1969.94</v>
      </c>
      <c r="F100" s="24">
        <v>2002.18</v>
      </c>
      <c r="G100" s="24">
        <v>2047.23</v>
      </c>
      <c r="H100" s="24">
        <v>2196.09</v>
      </c>
      <c r="I100" s="24">
        <v>2313.2600000000002</v>
      </c>
      <c r="J100" s="24">
        <v>2509.81</v>
      </c>
      <c r="K100" s="24">
        <v>2556.89</v>
      </c>
      <c r="L100" s="24">
        <v>2530</v>
      </c>
      <c r="M100" s="24">
        <v>2512.41</v>
      </c>
      <c r="N100" s="24">
        <v>2508.42</v>
      </c>
      <c r="O100" s="24">
        <v>2508.15</v>
      </c>
      <c r="P100" s="24">
        <v>2485.16</v>
      </c>
      <c r="Q100" s="24">
        <v>2493.0100000000002</v>
      </c>
      <c r="R100" s="24">
        <v>2524.3200000000002</v>
      </c>
      <c r="S100" s="24">
        <v>2556.9</v>
      </c>
      <c r="T100" s="24">
        <v>2584.21</v>
      </c>
      <c r="U100" s="24">
        <v>2542.19</v>
      </c>
      <c r="V100" s="24">
        <v>2490.96</v>
      </c>
      <c r="W100" s="24">
        <v>2398.39</v>
      </c>
      <c r="X100" s="24">
        <v>2301.7399999999998</v>
      </c>
      <c r="Y100" s="24">
        <v>2179.35</v>
      </c>
      <c r="Z100" s="24">
        <v>2011.34</v>
      </c>
    </row>
    <row r="101" spans="2:26" x14ac:dyDescent="0.25">
      <c r="B101" s="36">
        <v>27</v>
      </c>
      <c r="C101" s="24">
        <v>1989.23</v>
      </c>
      <c r="D101" s="24">
        <v>1961.34</v>
      </c>
      <c r="E101" s="24">
        <v>1956.05</v>
      </c>
      <c r="F101" s="24">
        <v>1965.05</v>
      </c>
      <c r="G101" s="24">
        <v>2045.47</v>
      </c>
      <c r="H101" s="24">
        <v>2207.34</v>
      </c>
      <c r="I101" s="24">
        <v>2277.2399999999998</v>
      </c>
      <c r="J101" s="24">
        <v>2371.9</v>
      </c>
      <c r="K101" s="24">
        <v>2471.89</v>
      </c>
      <c r="L101" s="24">
        <v>2469.5300000000002</v>
      </c>
      <c r="M101" s="24">
        <v>2466.7199999999998</v>
      </c>
      <c r="N101" s="24">
        <v>2496.2600000000002</v>
      </c>
      <c r="O101" s="24">
        <v>2466.14</v>
      </c>
      <c r="P101" s="24">
        <v>2437.67</v>
      </c>
      <c r="Q101" s="24">
        <v>2435.16</v>
      </c>
      <c r="R101" s="24">
        <v>2442.6999999999998</v>
      </c>
      <c r="S101" s="24">
        <v>2505.19</v>
      </c>
      <c r="T101" s="24">
        <v>2562.94</v>
      </c>
      <c r="U101" s="24">
        <v>2500.71</v>
      </c>
      <c r="V101" s="24">
        <v>2424.48</v>
      </c>
      <c r="W101" s="24">
        <v>2372.19</v>
      </c>
      <c r="X101" s="24">
        <v>2300.83</v>
      </c>
      <c r="Y101" s="24">
        <v>2200.2199999999998</v>
      </c>
      <c r="Z101" s="24">
        <v>2081.92</v>
      </c>
    </row>
    <row r="102" spans="2:26" x14ac:dyDescent="0.25">
      <c r="B102" s="36">
        <v>28</v>
      </c>
      <c r="C102" s="24">
        <v>1963.24</v>
      </c>
      <c r="D102" s="24">
        <v>1948.01</v>
      </c>
      <c r="E102" s="24">
        <v>1959.22</v>
      </c>
      <c r="F102" s="24">
        <v>1981.1</v>
      </c>
      <c r="G102" s="24">
        <v>2037.78</v>
      </c>
      <c r="H102" s="24">
        <v>2159.88</v>
      </c>
      <c r="I102" s="24">
        <v>2294.7199999999998</v>
      </c>
      <c r="J102" s="24">
        <v>2469.37</v>
      </c>
      <c r="K102" s="24">
        <v>2498.4</v>
      </c>
      <c r="L102" s="24">
        <v>2495.0300000000002</v>
      </c>
      <c r="M102" s="24">
        <v>2490.96</v>
      </c>
      <c r="N102" s="24">
        <v>2503.52</v>
      </c>
      <c r="O102" s="24">
        <v>2500</v>
      </c>
      <c r="P102" s="24">
        <v>2519.94</v>
      </c>
      <c r="Q102" s="24">
        <v>2521.92</v>
      </c>
      <c r="R102" s="24">
        <v>2495.0500000000002</v>
      </c>
      <c r="S102" s="24">
        <v>2522.35</v>
      </c>
      <c r="T102" s="24">
        <v>2568.9299999999998</v>
      </c>
      <c r="U102" s="24">
        <v>2565.8000000000002</v>
      </c>
      <c r="V102" s="24">
        <v>2546.17</v>
      </c>
      <c r="W102" s="24">
        <v>2443.87</v>
      </c>
      <c r="X102" s="24">
        <v>2344.2399999999998</v>
      </c>
      <c r="Y102" s="24">
        <v>2216.09</v>
      </c>
      <c r="Z102" s="24">
        <v>2021.16</v>
      </c>
    </row>
    <row r="103" spans="2:26" x14ac:dyDescent="0.25">
      <c r="B103" s="36">
        <v>29</v>
      </c>
      <c r="C103" s="24">
        <v>2023.21</v>
      </c>
      <c r="D103" s="24">
        <v>2001.55</v>
      </c>
      <c r="E103" s="24">
        <v>2030.25</v>
      </c>
      <c r="F103" s="24">
        <v>2066.11</v>
      </c>
      <c r="G103" s="24">
        <v>2125.7399999999998</v>
      </c>
      <c r="H103" s="24">
        <v>2224.7600000000002</v>
      </c>
      <c r="I103" s="24">
        <v>2349.8200000000002</v>
      </c>
      <c r="J103" s="24">
        <v>2472.12</v>
      </c>
      <c r="K103" s="24">
        <v>2558.87</v>
      </c>
      <c r="L103" s="24">
        <v>2540.88</v>
      </c>
      <c r="M103" s="24">
        <v>2517.96</v>
      </c>
      <c r="N103" s="24">
        <v>2514.36</v>
      </c>
      <c r="O103" s="24">
        <v>2521.5500000000002</v>
      </c>
      <c r="P103" s="24">
        <v>2515.73</v>
      </c>
      <c r="Q103" s="24">
        <v>2522.27</v>
      </c>
      <c r="R103" s="24">
        <v>2516.39</v>
      </c>
      <c r="S103" s="24">
        <v>2542.44</v>
      </c>
      <c r="T103" s="24">
        <v>2577.0500000000002</v>
      </c>
      <c r="U103" s="24">
        <v>2552.9699999999998</v>
      </c>
      <c r="V103" s="24">
        <v>2526.0100000000002</v>
      </c>
      <c r="W103" s="24">
        <v>2443.66</v>
      </c>
      <c r="X103" s="24">
        <v>2337.83</v>
      </c>
      <c r="Y103" s="24">
        <v>2248.19</v>
      </c>
      <c r="Z103" s="24">
        <v>2120.0100000000002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v>2403.06</v>
      </c>
      <c r="D108" s="24">
        <v>2317.21</v>
      </c>
      <c r="E108" s="24">
        <v>2311.83</v>
      </c>
      <c r="F108" s="24">
        <v>2311.16</v>
      </c>
      <c r="G108" s="24">
        <v>2361.67</v>
      </c>
      <c r="H108" s="24">
        <v>2508.75</v>
      </c>
      <c r="I108" s="24">
        <v>2646.28</v>
      </c>
      <c r="J108" s="24">
        <v>2821.78</v>
      </c>
      <c r="K108" s="24">
        <v>2923.84</v>
      </c>
      <c r="L108" s="24">
        <v>2937.06</v>
      </c>
      <c r="M108" s="24">
        <v>2929.71</v>
      </c>
      <c r="N108" s="24">
        <v>2918.34</v>
      </c>
      <c r="O108" s="24">
        <v>2910.42</v>
      </c>
      <c r="P108" s="24">
        <v>2921.52</v>
      </c>
      <c r="Q108" s="24">
        <v>2927.55</v>
      </c>
      <c r="R108" s="24">
        <v>2934.11</v>
      </c>
      <c r="S108" s="24">
        <v>2937.23</v>
      </c>
      <c r="T108" s="24">
        <v>2928.28</v>
      </c>
      <c r="U108" s="24">
        <v>2865.86</v>
      </c>
      <c r="V108" s="24">
        <v>2843.89</v>
      </c>
      <c r="W108" s="24">
        <v>2712.58</v>
      </c>
      <c r="X108" s="24">
        <v>2655.04</v>
      </c>
      <c r="Y108" s="24">
        <v>2473.59</v>
      </c>
      <c r="Z108" s="24">
        <v>2408.9699999999998</v>
      </c>
    </row>
    <row r="109" spans="2:26" x14ac:dyDescent="0.25">
      <c r="B109" s="36">
        <v>2</v>
      </c>
      <c r="C109" s="24">
        <v>2356.96</v>
      </c>
      <c r="D109" s="24">
        <v>2306.96</v>
      </c>
      <c r="E109" s="24">
        <v>2293.84</v>
      </c>
      <c r="F109" s="24">
        <v>2307.9699999999998</v>
      </c>
      <c r="G109" s="24">
        <v>2364.38</v>
      </c>
      <c r="H109" s="24">
        <v>2489.2399999999998</v>
      </c>
      <c r="I109" s="24">
        <v>2631.55</v>
      </c>
      <c r="J109" s="24">
        <v>2852.73</v>
      </c>
      <c r="K109" s="24">
        <v>2933.38</v>
      </c>
      <c r="L109" s="24">
        <v>2935.29</v>
      </c>
      <c r="M109" s="24">
        <v>2930.29</v>
      </c>
      <c r="N109" s="24">
        <v>2921.66</v>
      </c>
      <c r="O109" s="24">
        <v>2911.61</v>
      </c>
      <c r="P109" s="24">
        <v>2911.99</v>
      </c>
      <c r="Q109" s="24">
        <v>2905.38</v>
      </c>
      <c r="R109" s="24">
        <v>2909.96</v>
      </c>
      <c r="S109" s="24">
        <v>2904.2</v>
      </c>
      <c r="T109" s="24">
        <v>2902.85</v>
      </c>
      <c r="U109" s="24">
        <v>2875.33</v>
      </c>
      <c r="V109" s="24">
        <v>2898.57</v>
      </c>
      <c r="W109" s="24">
        <v>2758.42</v>
      </c>
      <c r="X109" s="24">
        <v>2663.08</v>
      </c>
      <c r="Y109" s="24">
        <v>2576.21</v>
      </c>
      <c r="Z109" s="24">
        <v>2475.89</v>
      </c>
    </row>
    <row r="110" spans="2:26" x14ac:dyDescent="0.25">
      <c r="B110" s="36">
        <v>3</v>
      </c>
      <c r="C110" s="24">
        <v>2488.5300000000002</v>
      </c>
      <c r="D110" s="24">
        <v>2428.02</v>
      </c>
      <c r="E110" s="24">
        <v>2355.19</v>
      </c>
      <c r="F110" s="24">
        <v>2356.6</v>
      </c>
      <c r="G110" s="24">
        <v>2404.5100000000002</v>
      </c>
      <c r="H110" s="24">
        <v>2473.91</v>
      </c>
      <c r="I110" s="24">
        <v>2587.6799999999998</v>
      </c>
      <c r="J110" s="24">
        <v>2668.53</v>
      </c>
      <c r="K110" s="24">
        <v>2859.95</v>
      </c>
      <c r="L110" s="24">
        <v>2932.32</v>
      </c>
      <c r="M110" s="24">
        <v>2941.01</v>
      </c>
      <c r="N110" s="24">
        <v>2935.84</v>
      </c>
      <c r="O110" s="24">
        <v>2928.66</v>
      </c>
      <c r="P110" s="24">
        <v>2935.66</v>
      </c>
      <c r="Q110" s="24">
        <v>2931.85</v>
      </c>
      <c r="R110" s="24">
        <v>2988.43</v>
      </c>
      <c r="S110" s="24">
        <v>2988.3</v>
      </c>
      <c r="T110" s="24">
        <v>2980.35</v>
      </c>
      <c r="U110" s="24">
        <v>2923.82</v>
      </c>
      <c r="V110" s="24">
        <v>2877.38</v>
      </c>
      <c r="W110" s="24">
        <v>2772.96</v>
      </c>
      <c r="X110" s="24">
        <v>2669.33</v>
      </c>
      <c r="Y110" s="24">
        <v>2551.58</v>
      </c>
      <c r="Z110" s="24">
        <v>2457.91</v>
      </c>
    </row>
    <row r="111" spans="2:26" x14ac:dyDescent="0.25">
      <c r="B111" s="36">
        <v>4</v>
      </c>
      <c r="C111" s="24">
        <v>2445.36</v>
      </c>
      <c r="D111" s="24">
        <v>2332.35</v>
      </c>
      <c r="E111" s="24">
        <v>2293.73</v>
      </c>
      <c r="F111" s="24">
        <v>2295.7199999999998</v>
      </c>
      <c r="G111" s="24">
        <v>2311.91</v>
      </c>
      <c r="H111" s="24">
        <v>2335.2800000000002</v>
      </c>
      <c r="I111" s="24">
        <v>2429.7399999999998</v>
      </c>
      <c r="J111" s="24">
        <v>2580.9299999999998</v>
      </c>
      <c r="K111" s="24">
        <v>2664.28</v>
      </c>
      <c r="L111" s="24">
        <v>2817.34</v>
      </c>
      <c r="M111" s="24">
        <v>2834.66</v>
      </c>
      <c r="N111" s="24">
        <v>2841.76</v>
      </c>
      <c r="O111" s="24">
        <v>2835.74</v>
      </c>
      <c r="P111" s="24">
        <v>2840.4</v>
      </c>
      <c r="Q111" s="24">
        <v>2847.43</v>
      </c>
      <c r="R111" s="24">
        <v>2951.22</v>
      </c>
      <c r="S111" s="24">
        <v>2961.67</v>
      </c>
      <c r="T111" s="24">
        <v>2963.54</v>
      </c>
      <c r="U111" s="24">
        <v>2863.53</v>
      </c>
      <c r="V111" s="24">
        <v>2797.25</v>
      </c>
      <c r="W111" s="24">
        <v>2742.27</v>
      </c>
      <c r="X111" s="24">
        <v>2646.89</v>
      </c>
      <c r="Y111" s="24">
        <v>2511.27</v>
      </c>
      <c r="Z111" s="24">
        <v>2443.5300000000002</v>
      </c>
    </row>
    <row r="112" spans="2:26" x14ac:dyDescent="0.25">
      <c r="B112" s="36">
        <v>5</v>
      </c>
      <c r="C112" s="24">
        <v>2390.23</v>
      </c>
      <c r="D112" s="24">
        <v>2306.12</v>
      </c>
      <c r="E112" s="24">
        <v>2293.94</v>
      </c>
      <c r="F112" s="24">
        <v>2345.2399999999998</v>
      </c>
      <c r="G112" s="24">
        <v>2427.89</v>
      </c>
      <c r="H112" s="24">
        <v>2551.8200000000002</v>
      </c>
      <c r="I112" s="24">
        <v>2680.71</v>
      </c>
      <c r="J112" s="24">
        <v>2859.56</v>
      </c>
      <c r="K112" s="24">
        <v>2931.75</v>
      </c>
      <c r="L112" s="24">
        <v>2927</v>
      </c>
      <c r="M112" s="24">
        <v>2910.61</v>
      </c>
      <c r="N112" s="24">
        <v>2913.41</v>
      </c>
      <c r="O112" s="24">
        <v>2908.47</v>
      </c>
      <c r="P112" s="24">
        <v>2902.17</v>
      </c>
      <c r="Q112" s="24">
        <v>2891.93</v>
      </c>
      <c r="R112" s="24">
        <v>2906.92</v>
      </c>
      <c r="S112" s="24">
        <v>2907.24</v>
      </c>
      <c r="T112" s="24">
        <v>2895.5</v>
      </c>
      <c r="U112" s="24">
        <v>2886.32</v>
      </c>
      <c r="V112" s="24">
        <v>2849.38</v>
      </c>
      <c r="W112" s="24">
        <v>2680.59</v>
      </c>
      <c r="X112" s="24">
        <v>2638.11</v>
      </c>
      <c r="Y112" s="24">
        <v>2488.02</v>
      </c>
      <c r="Z112" s="24">
        <v>2369.91</v>
      </c>
    </row>
    <row r="113" spans="2:26" x14ac:dyDescent="0.25">
      <c r="B113" s="36">
        <v>6</v>
      </c>
      <c r="C113" s="24">
        <v>2342.4699999999998</v>
      </c>
      <c r="D113" s="24">
        <v>2306.87</v>
      </c>
      <c r="E113" s="24">
        <v>2296.86</v>
      </c>
      <c r="F113" s="24">
        <v>2300.65</v>
      </c>
      <c r="G113" s="24">
        <v>2398.4299999999998</v>
      </c>
      <c r="H113" s="24">
        <v>2467.98</v>
      </c>
      <c r="I113" s="24">
        <v>2595.58</v>
      </c>
      <c r="J113" s="24">
        <v>2715.38</v>
      </c>
      <c r="K113" s="24">
        <v>2825.78</v>
      </c>
      <c r="L113" s="24">
        <v>2833.37</v>
      </c>
      <c r="M113" s="24">
        <v>2818.96</v>
      </c>
      <c r="N113" s="24">
        <v>2803.44</v>
      </c>
      <c r="O113" s="24">
        <v>2793.22</v>
      </c>
      <c r="P113" s="24">
        <v>2825.94</v>
      </c>
      <c r="Q113" s="24">
        <v>2812.38</v>
      </c>
      <c r="R113" s="24">
        <v>2817.26</v>
      </c>
      <c r="S113" s="24">
        <v>2815.49</v>
      </c>
      <c r="T113" s="24">
        <v>2810.32</v>
      </c>
      <c r="U113" s="24">
        <v>2775.94</v>
      </c>
      <c r="V113" s="24">
        <v>2755.16</v>
      </c>
      <c r="W113" s="24">
        <v>2667.82</v>
      </c>
      <c r="X113" s="24">
        <v>2625.53</v>
      </c>
      <c r="Y113" s="24">
        <v>2469.9899999999998</v>
      </c>
      <c r="Z113" s="24">
        <v>2324.58</v>
      </c>
    </row>
    <row r="114" spans="2:26" x14ac:dyDescent="0.25">
      <c r="B114" s="36">
        <v>7</v>
      </c>
      <c r="C114" s="24">
        <v>2323.25</v>
      </c>
      <c r="D114" s="24">
        <v>2289.42</v>
      </c>
      <c r="E114" s="24">
        <v>2275.9299999999998</v>
      </c>
      <c r="F114" s="24">
        <v>2277.61</v>
      </c>
      <c r="G114" s="24">
        <v>2327.9699999999998</v>
      </c>
      <c r="H114" s="24">
        <v>2416.11</v>
      </c>
      <c r="I114" s="24">
        <v>2569.64</v>
      </c>
      <c r="J114" s="24">
        <v>2681.5</v>
      </c>
      <c r="K114" s="24">
        <v>2754.9</v>
      </c>
      <c r="L114" s="24">
        <v>2764.96</v>
      </c>
      <c r="M114" s="24">
        <v>2767.2</v>
      </c>
      <c r="N114" s="24">
        <v>2761.31</v>
      </c>
      <c r="O114" s="24">
        <v>2741.68</v>
      </c>
      <c r="P114" s="24">
        <v>2798.53</v>
      </c>
      <c r="Q114" s="24">
        <v>2829.22</v>
      </c>
      <c r="R114" s="24">
        <v>2812.15</v>
      </c>
      <c r="S114" s="24">
        <v>2766.73</v>
      </c>
      <c r="T114" s="24">
        <v>2804.01</v>
      </c>
      <c r="U114" s="24">
        <v>2739.92</v>
      </c>
      <c r="V114" s="24">
        <v>2719.25</v>
      </c>
      <c r="W114" s="24">
        <v>2673.06</v>
      </c>
      <c r="X114" s="24">
        <v>2625.89</v>
      </c>
      <c r="Y114" s="24">
        <v>2451.5300000000002</v>
      </c>
      <c r="Z114" s="24">
        <v>2325.84</v>
      </c>
    </row>
    <row r="115" spans="2:26" x14ac:dyDescent="0.25">
      <c r="B115" s="36">
        <v>8</v>
      </c>
      <c r="C115" s="24">
        <v>2323.75</v>
      </c>
      <c r="D115" s="24">
        <v>2280.31</v>
      </c>
      <c r="E115" s="24">
        <v>2265.94</v>
      </c>
      <c r="F115" s="24">
        <v>2271.33</v>
      </c>
      <c r="G115" s="24">
        <v>2326.8000000000002</v>
      </c>
      <c r="H115" s="24">
        <v>2446.25</v>
      </c>
      <c r="I115" s="24">
        <v>2613.1</v>
      </c>
      <c r="J115" s="24">
        <v>2751.23</v>
      </c>
      <c r="K115" s="24">
        <v>2820.55</v>
      </c>
      <c r="L115" s="24">
        <v>2854.6</v>
      </c>
      <c r="M115" s="24">
        <v>2846.24</v>
      </c>
      <c r="N115" s="24">
        <v>2857.34</v>
      </c>
      <c r="O115" s="24">
        <v>2825.99</v>
      </c>
      <c r="P115" s="24">
        <v>2833.68</v>
      </c>
      <c r="Q115" s="24">
        <v>2828.46</v>
      </c>
      <c r="R115" s="24">
        <v>2854.81</v>
      </c>
      <c r="S115" s="24">
        <v>2849.97</v>
      </c>
      <c r="T115" s="24">
        <v>2837.67</v>
      </c>
      <c r="U115" s="24">
        <v>2808.49</v>
      </c>
      <c r="V115" s="24">
        <v>2811.86</v>
      </c>
      <c r="W115" s="24">
        <v>2753.72</v>
      </c>
      <c r="X115" s="24">
        <v>2657.65</v>
      </c>
      <c r="Y115" s="24">
        <v>2578.64</v>
      </c>
      <c r="Z115" s="24">
        <v>2431.4</v>
      </c>
    </row>
    <row r="116" spans="2:26" x14ac:dyDescent="0.25">
      <c r="B116" s="36">
        <v>9</v>
      </c>
      <c r="C116" s="24">
        <v>2337.67</v>
      </c>
      <c r="D116" s="24">
        <v>2270.7800000000002</v>
      </c>
      <c r="E116" s="24">
        <v>2255.63</v>
      </c>
      <c r="F116" s="24">
        <v>2270.34</v>
      </c>
      <c r="G116" s="24">
        <v>2299.3000000000002</v>
      </c>
      <c r="H116" s="24">
        <v>2446.06</v>
      </c>
      <c r="I116" s="24">
        <v>2619.25</v>
      </c>
      <c r="J116" s="24">
        <v>2727.38</v>
      </c>
      <c r="K116" s="24">
        <v>2759.17</v>
      </c>
      <c r="L116" s="24">
        <v>2752.26</v>
      </c>
      <c r="M116" s="24">
        <v>2730.25</v>
      </c>
      <c r="N116" s="24">
        <v>2750.41</v>
      </c>
      <c r="O116" s="24">
        <v>2735.2</v>
      </c>
      <c r="P116" s="24">
        <v>2731.45</v>
      </c>
      <c r="Q116" s="24">
        <v>2731.81</v>
      </c>
      <c r="R116" s="24">
        <v>2737.25</v>
      </c>
      <c r="S116" s="24">
        <v>2765.95</v>
      </c>
      <c r="T116" s="24">
        <v>2763.43</v>
      </c>
      <c r="U116" s="24">
        <v>2744.24</v>
      </c>
      <c r="V116" s="24">
        <v>2759.03</v>
      </c>
      <c r="W116" s="24">
        <v>2707.2</v>
      </c>
      <c r="X116" s="24">
        <v>2672.91</v>
      </c>
      <c r="Y116" s="24">
        <v>2600.89</v>
      </c>
      <c r="Z116" s="24">
        <v>2483.83</v>
      </c>
    </row>
    <row r="117" spans="2:26" x14ac:dyDescent="0.25">
      <c r="B117" s="36">
        <v>10</v>
      </c>
      <c r="C117" s="24">
        <v>2438.36</v>
      </c>
      <c r="D117" s="24">
        <v>2312.33</v>
      </c>
      <c r="E117" s="24">
        <v>2262.56</v>
      </c>
      <c r="F117" s="24">
        <v>2272.2600000000002</v>
      </c>
      <c r="G117" s="24">
        <v>2282.88</v>
      </c>
      <c r="H117" s="24">
        <v>2367.5300000000002</v>
      </c>
      <c r="I117" s="24">
        <v>2481.0300000000002</v>
      </c>
      <c r="J117" s="24">
        <v>2640.54</v>
      </c>
      <c r="K117" s="24">
        <v>2745.23</v>
      </c>
      <c r="L117" s="24">
        <v>2754.77</v>
      </c>
      <c r="M117" s="24">
        <v>2774.93</v>
      </c>
      <c r="N117" s="24">
        <v>2780.74</v>
      </c>
      <c r="O117" s="24">
        <v>2749.26</v>
      </c>
      <c r="P117" s="24">
        <v>2741.92</v>
      </c>
      <c r="Q117" s="24">
        <v>2748.87</v>
      </c>
      <c r="R117" s="24">
        <v>2771.64</v>
      </c>
      <c r="S117" s="24">
        <v>2805.69</v>
      </c>
      <c r="T117" s="24">
        <v>2790.2</v>
      </c>
      <c r="U117" s="24">
        <v>2729.31</v>
      </c>
      <c r="V117" s="24">
        <v>2709.84</v>
      </c>
      <c r="W117" s="24">
        <v>2687.74</v>
      </c>
      <c r="X117" s="24">
        <v>2628.51</v>
      </c>
      <c r="Y117" s="24">
        <v>2578.1</v>
      </c>
      <c r="Z117" s="24">
        <v>2462.48</v>
      </c>
    </row>
    <row r="118" spans="2:26" x14ac:dyDescent="0.25">
      <c r="B118" s="36">
        <v>11</v>
      </c>
      <c r="C118" s="24">
        <v>2438.6999999999998</v>
      </c>
      <c r="D118" s="24">
        <v>2339.37</v>
      </c>
      <c r="E118" s="24">
        <v>2292.06</v>
      </c>
      <c r="F118" s="24">
        <v>2289.62</v>
      </c>
      <c r="G118" s="24">
        <v>2300.8000000000002</v>
      </c>
      <c r="H118" s="24">
        <v>2369.13</v>
      </c>
      <c r="I118" s="24">
        <v>2480.13</v>
      </c>
      <c r="J118" s="24">
        <v>2575.8000000000002</v>
      </c>
      <c r="K118" s="24">
        <v>2723.35</v>
      </c>
      <c r="L118" s="24">
        <v>2763.84</v>
      </c>
      <c r="M118" s="24">
        <v>2777.42</v>
      </c>
      <c r="N118" s="24">
        <v>2779.77</v>
      </c>
      <c r="O118" s="24">
        <v>2758.33</v>
      </c>
      <c r="P118" s="24">
        <v>2769.98</v>
      </c>
      <c r="Q118" s="24">
        <v>2770.45</v>
      </c>
      <c r="R118" s="24">
        <v>2834.71</v>
      </c>
      <c r="S118" s="24">
        <v>2922.34</v>
      </c>
      <c r="T118" s="24">
        <v>2933.32</v>
      </c>
      <c r="U118" s="24">
        <v>2844.18</v>
      </c>
      <c r="V118" s="24">
        <v>2790.13</v>
      </c>
      <c r="W118" s="24">
        <v>2749.76</v>
      </c>
      <c r="X118" s="24">
        <v>2652.84</v>
      </c>
      <c r="Y118" s="24">
        <v>2616.33</v>
      </c>
      <c r="Z118" s="24">
        <v>2453.5300000000002</v>
      </c>
    </row>
    <row r="119" spans="2:26" x14ac:dyDescent="0.25">
      <c r="B119" s="36">
        <v>12</v>
      </c>
      <c r="C119" s="24">
        <v>2403.4699999999998</v>
      </c>
      <c r="D119" s="24">
        <v>2301.94</v>
      </c>
      <c r="E119" s="24">
        <v>2293.1999999999998</v>
      </c>
      <c r="F119" s="24">
        <v>2315.1</v>
      </c>
      <c r="G119" s="24">
        <v>2402.8000000000002</v>
      </c>
      <c r="H119" s="24">
        <v>2505.33</v>
      </c>
      <c r="I119" s="24">
        <v>2712.05</v>
      </c>
      <c r="J119" s="24">
        <v>2825.67</v>
      </c>
      <c r="K119" s="24">
        <v>2844.01</v>
      </c>
      <c r="L119" s="24">
        <v>2843.63</v>
      </c>
      <c r="M119" s="24">
        <v>2832.81</v>
      </c>
      <c r="N119" s="24">
        <v>2834.73</v>
      </c>
      <c r="O119" s="24">
        <v>2823.26</v>
      </c>
      <c r="P119" s="24">
        <v>2826.91</v>
      </c>
      <c r="Q119" s="24">
        <v>2784.47</v>
      </c>
      <c r="R119" s="24">
        <v>2792.45</v>
      </c>
      <c r="S119" s="24">
        <v>2823.21</v>
      </c>
      <c r="T119" s="24">
        <v>2799.89</v>
      </c>
      <c r="U119" s="24">
        <v>2782.74</v>
      </c>
      <c r="V119" s="24">
        <v>2774.19</v>
      </c>
      <c r="W119" s="24">
        <v>2714.09</v>
      </c>
      <c r="X119" s="24">
        <v>2637.09</v>
      </c>
      <c r="Y119" s="24">
        <v>2540.4699999999998</v>
      </c>
      <c r="Z119" s="24">
        <v>2432.04</v>
      </c>
    </row>
    <row r="120" spans="2:26" x14ac:dyDescent="0.25">
      <c r="B120" s="36">
        <v>13</v>
      </c>
      <c r="C120" s="24">
        <v>2324.94</v>
      </c>
      <c r="D120" s="24">
        <v>2290.7399999999998</v>
      </c>
      <c r="E120" s="24">
        <v>2275.63</v>
      </c>
      <c r="F120" s="24">
        <v>2289.44</v>
      </c>
      <c r="G120" s="24">
        <v>2364.42</v>
      </c>
      <c r="H120" s="24">
        <v>2464.23</v>
      </c>
      <c r="I120" s="24">
        <v>2598.0100000000002</v>
      </c>
      <c r="J120" s="24">
        <v>2809.26</v>
      </c>
      <c r="K120" s="24">
        <v>2839.16</v>
      </c>
      <c r="L120" s="24">
        <v>2837.63</v>
      </c>
      <c r="M120" s="24">
        <v>2821.49</v>
      </c>
      <c r="N120" s="24">
        <v>2839.55</v>
      </c>
      <c r="O120" s="24">
        <v>2822.99</v>
      </c>
      <c r="P120" s="24">
        <v>2837.26</v>
      </c>
      <c r="Q120" s="24">
        <v>2828.59</v>
      </c>
      <c r="R120" s="24">
        <v>2833.2</v>
      </c>
      <c r="S120" s="24">
        <v>2837.93</v>
      </c>
      <c r="T120" s="24">
        <v>2837.04</v>
      </c>
      <c r="U120" s="24">
        <v>2819.99</v>
      </c>
      <c r="V120" s="24">
        <v>2791.49</v>
      </c>
      <c r="W120" s="24">
        <v>2710.82</v>
      </c>
      <c r="X120" s="24">
        <v>2644.36</v>
      </c>
      <c r="Y120" s="24">
        <v>2499.9899999999998</v>
      </c>
      <c r="Z120" s="24">
        <v>2439.27</v>
      </c>
    </row>
    <row r="121" spans="2:26" x14ac:dyDescent="0.25">
      <c r="B121" s="36">
        <v>14</v>
      </c>
      <c r="C121" s="24">
        <v>2319.9699999999998</v>
      </c>
      <c r="D121" s="24">
        <v>2286.58</v>
      </c>
      <c r="E121" s="24">
        <v>2259.9499999999998</v>
      </c>
      <c r="F121" s="24">
        <v>2275.1</v>
      </c>
      <c r="G121" s="24">
        <v>2314.9899999999998</v>
      </c>
      <c r="H121" s="24">
        <v>2432.31</v>
      </c>
      <c r="I121" s="24">
        <v>2586.4299999999998</v>
      </c>
      <c r="J121" s="24">
        <v>2791.89</v>
      </c>
      <c r="K121" s="24">
        <v>2808.11</v>
      </c>
      <c r="L121" s="24">
        <v>2819.82</v>
      </c>
      <c r="M121" s="24">
        <v>2802.06</v>
      </c>
      <c r="N121" s="24">
        <v>2816.25</v>
      </c>
      <c r="O121" s="24">
        <v>2803.8</v>
      </c>
      <c r="P121" s="24">
        <v>2746.3</v>
      </c>
      <c r="Q121" s="24">
        <v>2751.73</v>
      </c>
      <c r="R121" s="24">
        <v>2768.62</v>
      </c>
      <c r="S121" s="24">
        <v>2778.9</v>
      </c>
      <c r="T121" s="24">
        <v>2844.71</v>
      </c>
      <c r="U121" s="24">
        <v>2748.26</v>
      </c>
      <c r="V121" s="24">
        <v>2739.98</v>
      </c>
      <c r="W121" s="24">
        <v>2673.12</v>
      </c>
      <c r="X121" s="24">
        <v>2639.61</v>
      </c>
      <c r="Y121" s="24">
        <v>2463.86</v>
      </c>
      <c r="Z121" s="24">
        <v>2308.9899999999998</v>
      </c>
    </row>
    <row r="122" spans="2:26" x14ac:dyDescent="0.25">
      <c r="B122" s="36">
        <v>15</v>
      </c>
      <c r="C122" s="24">
        <v>2310.2800000000002</v>
      </c>
      <c r="D122" s="24">
        <v>2267.41</v>
      </c>
      <c r="E122" s="24">
        <v>2253.5500000000002</v>
      </c>
      <c r="F122" s="24">
        <v>2250.16</v>
      </c>
      <c r="G122" s="24">
        <v>2335.71</v>
      </c>
      <c r="H122" s="24">
        <v>2465</v>
      </c>
      <c r="I122" s="24">
        <v>2590.4499999999998</v>
      </c>
      <c r="J122" s="24">
        <v>2836.24</v>
      </c>
      <c r="K122" s="24">
        <v>2878.43</v>
      </c>
      <c r="L122" s="24">
        <v>2868.06</v>
      </c>
      <c r="M122" s="24">
        <v>2860.56</v>
      </c>
      <c r="N122" s="24">
        <v>2880.92</v>
      </c>
      <c r="O122" s="24">
        <v>2869.56</v>
      </c>
      <c r="P122" s="24">
        <v>2876.85</v>
      </c>
      <c r="Q122" s="24">
        <v>2877.32</v>
      </c>
      <c r="R122" s="24">
        <v>2876.78</v>
      </c>
      <c r="S122" s="24">
        <v>2881.18</v>
      </c>
      <c r="T122" s="24">
        <v>2863.61</v>
      </c>
      <c r="U122" s="24">
        <v>2844.92</v>
      </c>
      <c r="V122" s="24">
        <v>2811.33</v>
      </c>
      <c r="W122" s="24">
        <v>2737.08</v>
      </c>
      <c r="X122" s="24">
        <v>2654.85</v>
      </c>
      <c r="Y122" s="24">
        <v>2522.81</v>
      </c>
      <c r="Z122" s="24">
        <v>2440.35</v>
      </c>
    </row>
    <row r="123" spans="2:26" x14ac:dyDescent="0.25">
      <c r="B123" s="36">
        <v>16</v>
      </c>
      <c r="C123" s="24">
        <v>2336.11</v>
      </c>
      <c r="D123" s="24">
        <v>2257.58</v>
      </c>
      <c r="E123" s="24">
        <v>2253.44</v>
      </c>
      <c r="F123" s="24">
        <v>2261.4699999999998</v>
      </c>
      <c r="G123" s="24">
        <v>2363.34</v>
      </c>
      <c r="H123" s="24">
        <v>2479.9899999999998</v>
      </c>
      <c r="I123" s="24">
        <v>2611.19</v>
      </c>
      <c r="J123" s="24">
        <v>2861.33</v>
      </c>
      <c r="K123" s="24">
        <v>2889.12</v>
      </c>
      <c r="L123" s="24">
        <v>2824.92</v>
      </c>
      <c r="M123" s="24">
        <v>2816.42</v>
      </c>
      <c r="N123" s="24">
        <v>2829.72</v>
      </c>
      <c r="O123" s="24">
        <v>2820.41</v>
      </c>
      <c r="P123" s="24">
        <v>2811.9</v>
      </c>
      <c r="Q123" s="24">
        <v>2813.14</v>
      </c>
      <c r="R123" s="24">
        <v>2904.62</v>
      </c>
      <c r="S123" s="24">
        <v>2908.22</v>
      </c>
      <c r="T123" s="24">
        <v>2922.82</v>
      </c>
      <c r="U123" s="24">
        <v>2918.54</v>
      </c>
      <c r="V123" s="24">
        <v>2903.29</v>
      </c>
      <c r="W123" s="24">
        <v>2831.62</v>
      </c>
      <c r="X123" s="24">
        <v>2742.3</v>
      </c>
      <c r="Y123" s="24">
        <v>2629.53</v>
      </c>
      <c r="Z123" s="24">
        <v>2494.0700000000002</v>
      </c>
    </row>
    <row r="124" spans="2:26" x14ac:dyDescent="0.25">
      <c r="B124" s="36">
        <v>17</v>
      </c>
      <c r="C124" s="24">
        <v>2515.7199999999998</v>
      </c>
      <c r="D124" s="24">
        <v>2439.21</v>
      </c>
      <c r="E124" s="24">
        <v>2387.67</v>
      </c>
      <c r="F124" s="24">
        <v>2382.46</v>
      </c>
      <c r="G124" s="24">
        <v>2401.83</v>
      </c>
      <c r="H124" s="24">
        <v>2468.15</v>
      </c>
      <c r="I124" s="24">
        <v>2566.56</v>
      </c>
      <c r="J124" s="24">
        <v>2660.84</v>
      </c>
      <c r="K124" s="24">
        <v>2891.34</v>
      </c>
      <c r="L124" s="24">
        <v>2938.84</v>
      </c>
      <c r="M124" s="24">
        <v>2960.94</v>
      </c>
      <c r="N124" s="24">
        <v>2949.78</v>
      </c>
      <c r="O124" s="24">
        <v>2933.17</v>
      </c>
      <c r="P124" s="24">
        <v>2884.39</v>
      </c>
      <c r="Q124" s="24">
        <v>2913.6</v>
      </c>
      <c r="R124" s="24">
        <v>2943.33</v>
      </c>
      <c r="S124" s="24">
        <v>2971.09</v>
      </c>
      <c r="T124" s="24">
        <v>3012.34</v>
      </c>
      <c r="U124" s="24">
        <v>2949.26</v>
      </c>
      <c r="V124" s="24">
        <v>2896.87</v>
      </c>
      <c r="W124" s="24">
        <v>2851.52</v>
      </c>
      <c r="X124" s="24">
        <v>2691.29</v>
      </c>
      <c r="Y124" s="24">
        <v>2592.31</v>
      </c>
      <c r="Z124" s="24">
        <v>2509.6</v>
      </c>
    </row>
    <row r="125" spans="2:26" x14ac:dyDescent="0.25">
      <c r="B125" s="36">
        <v>18</v>
      </c>
      <c r="C125" s="24">
        <v>2465.69</v>
      </c>
      <c r="D125" s="24">
        <v>2400.27</v>
      </c>
      <c r="E125" s="24">
        <v>2366.91</v>
      </c>
      <c r="F125" s="24">
        <v>2355.12</v>
      </c>
      <c r="G125" s="24">
        <v>2393.04</v>
      </c>
      <c r="H125" s="24">
        <v>2457.5500000000002</v>
      </c>
      <c r="I125" s="24">
        <v>2539.66</v>
      </c>
      <c r="J125" s="24">
        <v>2617.0700000000002</v>
      </c>
      <c r="K125" s="24">
        <v>2806.09</v>
      </c>
      <c r="L125" s="24">
        <v>2963.85</v>
      </c>
      <c r="M125" s="24">
        <v>2964.82</v>
      </c>
      <c r="N125" s="24">
        <v>2958.99</v>
      </c>
      <c r="O125" s="24">
        <v>2944.31</v>
      </c>
      <c r="P125" s="24">
        <v>2919.64</v>
      </c>
      <c r="Q125" s="24">
        <v>2958.45</v>
      </c>
      <c r="R125" s="24">
        <v>2976.33</v>
      </c>
      <c r="S125" s="24">
        <v>3048.73</v>
      </c>
      <c r="T125" s="24">
        <v>3100.23</v>
      </c>
      <c r="U125" s="24">
        <v>3035.92</v>
      </c>
      <c r="V125" s="24">
        <v>2949.75</v>
      </c>
      <c r="W125" s="24">
        <v>2896.29</v>
      </c>
      <c r="X125" s="24">
        <v>2752.37</v>
      </c>
      <c r="Y125" s="24">
        <v>2553.2399999999998</v>
      </c>
      <c r="Z125" s="24">
        <v>2464.73</v>
      </c>
    </row>
    <row r="126" spans="2:26" x14ac:dyDescent="0.25">
      <c r="B126" s="36">
        <v>19</v>
      </c>
      <c r="C126" s="24">
        <v>2440.7399999999998</v>
      </c>
      <c r="D126" s="24">
        <v>2345.7600000000002</v>
      </c>
      <c r="E126" s="24">
        <v>2313.59</v>
      </c>
      <c r="F126" s="24">
        <v>2314.5500000000002</v>
      </c>
      <c r="G126" s="24">
        <v>2391.4299999999998</v>
      </c>
      <c r="H126" s="24">
        <v>2471.12</v>
      </c>
      <c r="I126" s="24">
        <v>2650.45</v>
      </c>
      <c r="J126" s="24">
        <v>2807.31</v>
      </c>
      <c r="K126" s="24">
        <v>2855.43</v>
      </c>
      <c r="L126" s="24">
        <v>2864.8</v>
      </c>
      <c r="M126" s="24">
        <v>2838.28</v>
      </c>
      <c r="N126" s="24">
        <v>2860.45</v>
      </c>
      <c r="O126" s="24">
        <v>2851.31</v>
      </c>
      <c r="P126" s="24">
        <v>2818.93</v>
      </c>
      <c r="Q126" s="24">
        <v>2849.48</v>
      </c>
      <c r="R126" s="24">
        <v>2842.59</v>
      </c>
      <c r="S126" s="24">
        <v>2880</v>
      </c>
      <c r="T126" s="24">
        <v>2881.25</v>
      </c>
      <c r="U126" s="24">
        <v>2821.65</v>
      </c>
      <c r="V126" s="24">
        <v>2774.85</v>
      </c>
      <c r="W126" s="24">
        <v>2684.26</v>
      </c>
      <c r="X126" s="24">
        <v>2630.51</v>
      </c>
      <c r="Y126" s="24">
        <v>2472.56</v>
      </c>
      <c r="Z126" s="24">
        <v>2345.35</v>
      </c>
    </row>
    <row r="127" spans="2:26" x14ac:dyDescent="0.25">
      <c r="B127" s="36">
        <v>20</v>
      </c>
      <c r="C127" s="24">
        <v>2361.27</v>
      </c>
      <c r="D127" s="24">
        <v>2326.81</v>
      </c>
      <c r="E127" s="24">
        <v>2310.8200000000002</v>
      </c>
      <c r="F127" s="24">
        <v>2316.34</v>
      </c>
      <c r="G127" s="24">
        <v>2386.36</v>
      </c>
      <c r="H127" s="24">
        <v>2486.64</v>
      </c>
      <c r="I127" s="24">
        <v>2605.48</v>
      </c>
      <c r="J127" s="24">
        <v>2690.94</v>
      </c>
      <c r="K127" s="24">
        <v>2860.36</v>
      </c>
      <c r="L127" s="24">
        <v>2840.19</v>
      </c>
      <c r="M127" s="24">
        <v>2834.26</v>
      </c>
      <c r="N127" s="24">
        <v>2847.94</v>
      </c>
      <c r="O127" s="24">
        <v>2845.63</v>
      </c>
      <c r="P127" s="24">
        <v>2820.33</v>
      </c>
      <c r="Q127" s="24">
        <v>2850.9</v>
      </c>
      <c r="R127" s="24">
        <v>2871.84</v>
      </c>
      <c r="S127" s="24">
        <v>2921.51</v>
      </c>
      <c r="T127" s="24">
        <v>2937.41</v>
      </c>
      <c r="U127" s="24">
        <v>2845.35</v>
      </c>
      <c r="V127" s="24">
        <v>2798.23</v>
      </c>
      <c r="W127" s="24">
        <v>2735.14</v>
      </c>
      <c r="X127" s="24">
        <v>2627.37</v>
      </c>
      <c r="Y127" s="24">
        <v>2493.41</v>
      </c>
      <c r="Z127" s="24">
        <v>2421.89</v>
      </c>
    </row>
    <row r="128" spans="2:26" x14ac:dyDescent="0.25">
      <c r="B128" s="36">
        <v>21</v>
      </c>
      <c r="C128" s="24">
        <v>2331.92</v>
      </c>
      <c r="D128" s="24">
        <v>2306.8000000000002</v>
      </c>
      <c r="E128" s="24">
        <v>2302.06</v>
      </c>
      <c r="F128" s="24">
        <v>2306.87</v>
      </c>
      <c r="G128" s="24">
        <v>2372.75</v>
      </c>
      <c r="H128" s="24">
        <v>2479.6999999999998</v>
      </c>
      <c r="I128" s="24">
        <v>2634.72</v>
      </c>
      <c r="J128" s="24">
        <v>2819.08</v>
      </c>
      <c r="K128" s="24">
        <v>2863.82</v>
      </c>
      <c r="L128" s="24">
        <v>2878.45</v>
      </c>
      <c r="M128" s="24">
        <v>2869.36</v>
      </c>
      <c r="N128" s="24">
        <v>2897.2</v>
      </c>
      <c r="O128" s="24">
        <v>2870.35</v>
      </c>
      <c r="P128" s="24">
        <v>2862.87</v>
      </c>
      <c r="Q128" s="24">
        <v>2873.12</v>
      </c>
      <c r="R128" s="24">
        <v>2966.15</v>
      </c>
      <c r="S128" s="24">
        <v>2982.23</v>
      </c>
      <c r="T128" s="24">
        <v>3005.99</v>
      </c>
      <c r="U128" s="24">
        <v>2957.82</v>
      </c>
      <c r="V128" s="24">
        <v>2913.84</v>
      </c>
      <c r="W128" s="24">
        <v>2731.35</v>
      </c>
      <c r="X128" s="24">
        <v>2627.29</v>
      </c>
      <c r="Y128" s="24">
        <v>2482.5700000000002</v>
      </c>
      <c r="Z128" s="24">
        <v>2380.9899999999998</v>
      </c>
    </row>
    <row r="129" spans="2:26" x14ac:dyDescent="0.25">
      <c r="B129" s="36">
        <v>22</v>
      </c>
      <c r="C129" s="24">
        <v>2332.6999999999998</v>
      </c>
      <c r="D129" s="24">
        <v>2307.08</v>
      </c>
      <c r="E129" s="24">
        <v>2304.1999999999998</v>
      </c>
      <c r="F129" s="24">
        <v>2316.46</v>
      </c>
      <c r="G129" s="24">
        <v>2370.35</v>
      </c>
      <c r="H129" s="24">
        <v>2497.63</v>
      </c>
      <c r="I129" s="24">
        <v>2651.05</v>
      </c>
      <c r="J129" s="24">
        <v>2811.72</v>
      </c>
      <c r="K129" s="24">
        <v>2866.96</v>
      </c>
      <c r="L129" s="24">
        <v>2809.51</v>
      </c>
      <c r="M129" s="24">
        <v>2794.06</v>
      </c>
      <c r="N129" s="24">
        <v>2801.94</v>
      </c>
      <c r="O129" s="24">
        <v>2775.11</v>
      </c>
      <c r="P129" s="24">
        <v>2759.9</v>
      </c>
      <c r="Q129" s="24">
        <v>2765.21</v>
      </c>
      <c r="R129" s="24">
        <v>2793.29</v>
      </c>
      <c r="S129" s="24">
        <v>2827.9</v>
      </c>
      <c r="T129" s="24">
        <v>2849.91</v>
      </c>
      <c r="U129" s="24">
        <v>2829.66</v>
      </c>
      <c r="V129" s="24">
        <v>2799.22</v>
      </c>
      <c r="W129" s="24">
        <v>2720.66</v>
      </c>
      <c r="X129" s="24">
        <v>2641.58</v>
      </c>
      <c r="Y129" s="24">
        <v>2560.0100000000002</v>
      </c>
      <c r="Z129" s="24">
        <v>2464.11</v>
      </c>
    </row>
    <row r="130" spans="2:26" x14ac:dyDescent="0.25">
      <c r="B130" s="36">
        <v>23</v>
      </c>
      <c r="C130" s="24">
        <v>2499.4</v>
      </c>
      <c r="D130" s="24">
        <v>2413.83</v>
      </c>
      <c r="E130" s="24">
        <v>2363.92</v>
      </c>
      <c r="F130" s="24">
        <v>2357.2399999999998</v>
      </c>
      <c r="G130" s="24">
        <v>2379.9299999999998</v>
      </c>
      <c r="H130" s="24">
        <v>2456.5</v>
      </c>
      <c r="I130" s="24">
        <v>2561.59</v>
      </c>
      <c r="J130" s="24">
        <v>2639.44</v>
      </c>
      <c r="K130" s="24">
        <v>2706.18</v>
      </c>
      <c r="L130" s="24">
        <v>2755.77</v>
      </c>
      <c r="M130" s="24">
        <v>2762.74</v>
      </c>
      <c r="N130" s="24">
        <v>2760.58</v>
      </c>
      <c r="O130" s="24">
        <v>2745.46</v>
      </c>
      <c r="P130" s="24">
        <v>2724.86</v>
      </c>
      <c r="Q130" s="24">
        <v>2726.26</v>
      </c>
      <c r="R130" s="24">
        <v>2758.7</v>
      </c>
      <c r="S130" s="24">
        <v>2790.4</v>
      </c>
      <c r="T130" s="24">
        <v>2833.13</v>
      </c>
      <c r="U130" s="24">
        <v>2800.56</v>
      </c>
      <c r="V130" s="24">
        <v>2746.43</v>
      </c>
      <c r="W130" s="24">
        <v>2723.56</v>
      </c>
      <c r="X130" s="24">
        <v>2670.56</v>
      </c>
      <c r="Y130" s="24">
        <v>2591.7199999999998</v>
      </c>
      <c r="Z130" s="24">
        <v>2477.41</v>
      </c>
    </row>
    <row r="131" spans="2:26" x14ac:dyDescent="0.25">
      <c r="B131" s="36">
        <v>24</v>
      </c>
      <c r="C131" s="24">
        <v>2563.8200000000002</v>
      </c>
      <c r="D131" s="24">
        <v>2492.46</v>
      </c>
      <c r="E131" s="24">
        <v>2425.4299999999998</v>
      </c>
      <c r="F131" s="24">
        <v>2405.17</v>
      </c>
      <c r="G131" s="24">
        <v>2442.21</v>
      </c>
      <c r="H131" s="24">
        <v>2484.7800000000002</v>
      </c>
      <c r="I131" s="24">
        <v>2577.91</v>
      </c>
      <c r="J131" s="24">
        <v>2609.91</v>
      </c>
      <c r="K131" s="24">
        <v>2792.47</v>
      </c>
      <c r="L131" s="24">
        <v>2803.15</v>
      </c>
      <c r="M131" s="24">
        <v>2767.98</v>
      </c>
      <c r="N131" s="24">
        <v>2803.59</v>
      </c>
      <c r="O131" s="24">
        <v>2783.13</v>
      </c>
      <c r="P131" s="24">
        <v>2738.13</v>
      </c>
      <c r="Q131" s="24">
        <v>2774.64</v>
      </c>
      <c r="R131" s="24">
        <v>2789.24</v>
      </c>
      <c r="S131" s="24">
        <v>2806.51</v>
      </c>
      <c r="T131" s="24">
        <v>2827.41</v>
      </c>
      <c r="U131" s="24">
        <v>2826.84</v>
      </c>
      <c r="V131" s="24">
        <v>2791.67</v>
      </c>
      <c r="W131" s="24">
        <v>2755.43</v>
      </c>
      <c r="X131" s="24">
        <v>2691.63</v>
      </c>
      <c r="Y131" s="24">
        <v>2598.0700000000002</v>
      </c>
      <c r="Z131" s="24">
        <v>2489.04</v>
      </c>
    </row>
    <row r="132" spans="2:26" x14ac:dyDescent="0.25">
      <c r="B132" s="36">
        <v>25</v>
      </c>
      <c r="C132" s="24">
        <v>2531.7600000000002</v>
      </c>
      <c r="D132" s="24">
        <v>2435.65</v>
      </c>
      <c r="E132" s="24">
        <v>2363.37</v>
      </c>
      <c r="F132" s="24">
        <v>2353.91</v>
      </c>
      <c r="G132" s="24">
        <v>2369.91</v>
      </c>
      <c r="H132" s="24">
        <v>2407.7800000000002</v>
      </c>
      <c r="I132" s="24">
        <v>2508.9699999999998</v>
      </c>
      <c r="J132" s="24">
        <v>2565.29</v>
      </c>
      <c r="K132" s="24">
        <v>2659.14</v>
      </c>
      <c r="L132" s="24">
        <v>2723.78</v>
      </c>
      <c r="M132" s="24">
        <v>2757.66</v>
      </c>
      <c r="N132" s="24">
        <v>2753.11</v>
      </c>
      <c r="O132" s="24">
        <v>2743.78</v>
      </c>
      <c r="P132" s="24">
        <v>2728.35</v>
      </c>
      <c r="Q132" s="24">
        <v>2731.78</v>
      </c>
      <c r="R132" s="24">
        <v>2760.52</v>
      </c>
      <c r="S132" s="24">
        <v>2801.41</v>
      </c>
      <c r="T132" s="24">
        <v>2836.63</v>
      </c>
      <c r="U132" s="24">
        <v>2856.6</v>
      </c>
      <c r="V132" s="24">
        <v>2813.01</v>
      </c>
      <c r="W132" s="24">
        <v>2776.64</v>
      </c>
      <c r="X132" s="24">
        <v>2703.94</v>
      </c>
      <c r="Y132" s="24">
        <v>2600.52</v>
      </c>
      <c r="Z132" s="24">
        <v>2496</v>
      </c>
    </row>
    <row r="133" spans="2:26" x14ac:dyDescent="0.25">
      <c r="B133" s="36">
        <v>26</v>
      </c>
      <c r="C133" s="24">
        <v>2439.4499999999998</v>
      </c>
      <c r="D133" s="24">
        <v>2355.21</v>
      </c>
      <c r="E133" s="24">
        <v>2322.84</v>
      </c>
      <c r="F133" s="24">
        <v>2355.08</v>
      </c>
      <c r="G133" s="24">
        <v>2400.13</v>
      </c>
      <c r="H133" s="24">
        <v>2548.9899999999998</v>
      </c>
      <c r="I133" s="24">
        <v>2666.16</v>
      </c>
      <c r="J133" s="24">
        <v>2862.71</v>
      </c>
      <c r="K133" s="24">
        <v>2909.79</v>
      </c>
      <c r="L133" s="24">
        <v>2882.9</v>
      </c>
      <c r="M133" s="24">
        <v>2865.31</v>
      </c>
      <c r="N133" s="24">
        <v>2861.32</v>
      </c>
      <c r="O133" s="24">
        <v>2861.05</v>
      </c>
      <c r="P133" s="24">
        <v>2838.06</v>
      </c>
      <c r="Q133" s="24">
        <v>2845.91</v>
      </c>
      <c r="R133" s="24">
        <v>2877.22</v>
      </c>
      <c r="S133" s="24">
        <v>2909.8</v>
      </c>
      <c r="T133" s="24">
        <v>2937.11</v>
      </c>
      <c r="U133" s="24">
        <v>2895.09</v>
      </c>
      <c r="V133" s="24">
        <v>2843.86</v>
      </c>
      <c r="W133" s="24">
        <v>2751.29</v>
      </c>
      <c r="X133" s="24">
        <v>2654.64</v>
      </c>
      <c r="Y133" s="24">
        <v>2532.25</v>
      </c>
      <c r="Z133" s="24">
        <v>2364.2399999999998</v>
      </c>
    </row>
    <row r="134" spans="2:26" x14ac:dyDescent="0.25">
      <c r="B134" s="36">
        <v>27</v>
      </c>
      <c r="C134" s="24">
        <v>2342.13</v>
      </c>
      <c r="D134" s="24">
        <v>2314.2399999999998</v>
      </c>
      <c r="E134" s="24">
        <v>2308.9499999999998</v>
      </c>
      <c r="F134" s="24">
        <v>2317.9499999999998</v>
      </c>
      <c r="G134" s="24">
        <v>2398.37</v>
      </c>
      <c r="H134" s="24">
        <v>2560.2399999999998</v>
      </c>
      <c r="I134" s="24">
        <v>2630.14</v>
      </c>
      <c r="J134" s="24">
        <v>2724.8</v>
      </c>
      <c r="K134" s="24">
        <v>2824.79</v>
      </c>
      <c r="L134" s="24">
        <v>2822.43</v>
      </c>
      <c r="M134" s="24">
        <v>2819.62</v>
      </c>
      <c r="N134" s="24">
        <v>2849.16</v>
      </c>
      <c r="O134" s="24">
        <v>2819.04</v>
      </c>
      <c r="P134" s="24">
        <v>2790.57</v>
      </c>
      <c r="Q134" s="24">
        <v>2788.06</v>
      </c>
      <c r="R134" s="24">
        <v>2795.6</v>
      </c>
      <c r="S134" s="24">
        <v>2858.09</v>
      </c>
      <c r="T134" s="24">
        <v>2915.84</v>
      </c>
      <c r="U134" s="24">
        <v>2853.61</v>
      </c>
      <c r="V134" s="24">
        <v>2777.38</v>
      </c>
      <c r="W134" s="24">
        <v>2725.09</v>
      </c>
      <c r="X134" s="24">
        <v>2653.73</v>
      </c>
      <c r="Y134" s="24">
        <v>2553.12</v>
      </c>
      <c r="Z134" s="24">
        <v>2434.8200000000002</v>
      </c>
    </row>
    <row r="135" spans="2:26" x14ac:dyDescent="0.25">
      <c r="B135" s="36">
        <v>28</v>
      </c>
      <c r="C135" s="24">
        <v>2316.14</v>
      </c>
      <c r="D135" s="24">
        <v>2300.91</v>
      </c>
      <c r="E135" s="24">
        <v>2312.12</v>
      </c>
      <c r="F135" s="24">
        <v>2334</v>
      </c>
      <c r="G135" s="24">
        <v>2390.6799999999998</v>
      </c>
      <c r="H135" s="24">
        <v>2512.7800000000002</v>
      </c>
      <c r="I135" s="24">
        <v>2647.62</v>
      </c>
      <c r="J135" s="24">
        <v>2822.27</v>
      </c>
      <c r="K135" s="24">
        <v>2851.3</v>
      </c>
      <c r="L135" s="24">
        <v>2847.93</v>
      </c>
      <c r="M135" s="24">
        <v>2843.86</v>
      </c>
      <c r="N135" s="24">
        <v>2856.42</v>
      </c>
      <c r="O135" s="24">
        <v>2852.9</v>
      </c>
      <c r="P135" s="24">
        <v>2872.84</v>
      </c>
      <c r="Q135" s="24">
        <v>2874.82</v>
      </c>
      <c r="R135" s="24">
        <v>2847.95</v>
      </c>
      <c r="S135" s="24">
        <v>2875.25</v>
      </c>
      <c r="T135" s="24">
        <v>2921.83</v>
      </c>
      <c r="U135" s="24">
        <v>2918.7</v>
      </c>
      <c r="V135" s="24">
        <v>2899.07</v>
      </c>
      <c r="W135" s="24">
        <v>2796.77</v>
      </c>
      <c r="X135" s="24">
        <v>2697.14</v>
      </c>
      <c r="Y135" s="24">
        <v>2568.9899999999998</v>
      </c>
      <c r="Z135" s="24">
        <v>2374.06</v>
      </c>
    </row>
    <row r="136" spans="2:26" x14ac:dyDescent="0.25">
      <c r="B136" s="36">
        <v>29</v>
      </c>
      <c r="C136" s="24">
        <v>2376.11</v>
      </c>
      <c r="D136" s="24">
        <v>2354.4499999999998</v>
      </c>
      <c r="E136" s="24">
        <v>2383.15</v>
      </c>
      <c r="F136" s="24">
        <v>2419.0100000000002</v>
      </c>
      <c r="G136" s="24">
        <v>2478.64</v>
      </c>
      <c r="H136" s="24">
        <v>2577.66</v>
      </c>
      <c r="I136" s="24">
        <v>2702.72</v>
      </c>
      <c r="J136" s="24">
        <v>2825.02</v>
      </c>
      <c r="K136" s="24">
        <v>2911.77</v>
      </c>
      <c r="L136" s="24">
        <v>2893.78</v>
      </c>
      <c r="M136" s="24">
        <v>2870.86</v>
      </c>
      <c r="N136" s="24">
        <v>2867.26</v>
      </c>
      <c r="O136" s="24">
        <v>2874.45</v>
      </c>
      <c r="P136" s="24">
        <v>2868.63</v>
      </c>
      <c r="Q136" s="24">
        <v>2875.17</v>
      </c>
      <c r="R136" s="24">
        <v>2869.29</v>
      </c>
      <c r="S136" s="24">
        <v>2895.34</v>
      </c>
      <c r="T136" s="24">
        <v>2929.95</v>
      </c>
      <c r="U136" s="24">
        <v>2905.87</v>
      </c>
      <c r="V136" s="24">
        <v>2878.91</v>
      </c>
      <c r="W136" s="24">
        <v>2796.56</v>
      </c>
      <c r="X136" s="24">
        <v>2690.73</v>
      </c>
      <c r="Y136" s="24">
        <v>2601.09</v>
      </c>
      <c r="Z136" s="24">
        <v>2472.91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9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9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9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9" s="9" customFormat="1" x14ac:dyDescent="0.25"/>
    <row r="213" spans="2:19" s="9" customFormat="1" x14ac:dyDescent="0.25">
      <c r="C213" s="9" t="s">
        <v>123</v>
      </c>
      <c r="M213" s="15"/>
      <c r="N213" s="15"/>
    </row>
    <row r="214" spans="2:19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  <c r="S214" s="85"/>
    </row>
    <row r="215" spans="2:19" s="9" customFormat="1" x14ac:dyDescent="0.25">
      <c r="B215" s="6"/>
    </row>
    <row r="216" spans="2:19" s="9" customFormat="1" x14ac:dyDescent="0.25">
      <c r="B216" s="6"/>
      <c r="C216" s="9" t="s">
        <v>127</v>
      </c>
    </row>
    <row r="217" spans="2:19" s="9" customFormat="1" x14ac:dyDescent="0.25">
      <c r="B217" s="6"/>
      <c r="C217" s="9" t="s">
        <v>128</v>
      </c>
    </row>
    <row r="218" spans="2:19" s="9" customFormat="1" ht="15" customHeight="1" x14ac:dyDescent="0.25">
      <c r="C218" s="243" t="s">
        <v>118</v>
      </c>
      <c r="D218" s="243"/>
      <c r="E218" s="243"/>
      <c r="F218" s="243"/>
      <c r="G218" s="243"/>
      <c r="H218" s="243"/>
      <c r="I218" s="244" t="s">
        <v>10</v>
      </c>
      <c r="J218" s="245"/>
      <c r="K218" s="245"/>
      <c r="L218" s="245"/>
      <c r="M218" s="245"/>
      <c r="N218" s="245"/>
      <c r="O218" s="245"/>
      <c r="P218" s="246"/>
    </row>
    <row r="219" spans="2:19" s="9" customFormat="1" x14ac:dyDescent="0.25">
      <c r="C219" s="243"/>
      <c r="D219" s="243"/>
      <c r="E219" s="243"/>
      <c r="F219" s="243"/>
      <c r="G219" s="243"/>
      <c r="H219" s="243"/>
      <c r="I219" s="247" t="s">
        <v>1</v>
      </c>
      <c r="J219" s="247"/>
      <c r="K219" s="247" t="s">
        <v>6</v>
      </c>
      <c r="L219" s="247"/>
      <c r="M219" s="247" t="s">
        <v>7</v>
      </c>
      <c r="N219" s="247"/>
      <c r="O219" s="247" t="s">
        <v>4</v>
      </c>
      <c r="P219" s="247"/>
    </row>
    <row r="220" spans="2:19" s="9" customFormat="1" ht="15" customHeight="1" x14ac:dyDescent="0.25">
      <c r="C220" s="243"/>
      <c r="D220" s="243"/>
      <c r="E220" s="243"/>
      <c r="F220" s="243"/>
      <c r="G220" s="243"/>
      <c r="H220" s="243"/>
      <c r="I220" s="239">
        <f>'Регулируемые составляющие'!$E$23</f>
        <v>1323856.81</v>
      </c>
      <c r="J220" s="240"/>
      <c r="K220" s="239">
        <f>'Регулируемые составляющие'!$F$23</f>
        <v>1701562.87</v>
      </c>
      <c r="L220" s="240"/>
      <c r="M220" s="239">
        <f>'Регулируемые составляющие'!$G$23</f>
        <v>1404394.23</v>
      </c>
      <c r="N220" s="240"/>
      <c r="O220" s="239">
        <f>'Регулируемые составляющие'!$H$23</f>
        <v>2172983.86</v>
      </c>
      <c r="P220" s="240"/>
    </row>
    <row r="221" spans="2:19" s="9" customFormat="1" ht="15" customHeight="1" x14ac:dyDescent="0.25">
      <c r="C221" s="243"/>
      <c r="D221" s="243"/>
      <c r="E221" s="243"/>
      <c r="F221" s="243"/>
      <c r="G221" s="243"/>
      <c r="H221" s="243"/>
      <c r="I221" s="241"/>
      <c r="J221" s="242"/>
      <c r="K221" s="241"/>
      <c r="L221" s="242"/>
      <c r="M221" s="241"/>
      <c r="N221" s="242"/>
      <c r="O221" s="241"/>
      <c r="P221" s="242"/>
    </row>
    <row r="222" spans="2:19" s="9" customFormat="1" x14ac:dyDescent="0.25"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33" spans="4:6" x14ac:dyDescent="0.25">
      <c r="D233" s="13"/>
      <c r="E233" s="30"/>
      <c r="F233" s="13"/>
    </row>
  </sheetData>
  <mergeCells count="28">
    <mergeCell ref="C218:H221"/>
    <mergeCell ref="I218:P218"/>
    <mergeCell ref="I219:J219"/>
    <mergeCell ref="K219:L219"/>
    <mergeCell ref="M219:N219"/>
    <mergeCell ref="O219:P219"/>
    <mergeCell ref="I220:J221"/>
    <mergeCell ref="K220:L221"/>
    <mergeCell ref="M220:N221"/>
    <mergeCell ref="O220:P221"/>
    <mergeCell ref="I205:O207"/>
    <mergeCell ref="P205:Q207"/>
    <mergeCell ref="I208:O209"/>
    <mergeCell ref="P208:Q209"/>
    <mergeCell ref="I210:O211"/>
    <mergeCell ref="P210:Q211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71" max="16383" man="1"/>
    <brk id="13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/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8" t="s">
        <v>226</v>
      </c>
      <c r="B1" s="87"/>
      <c r="C1" s="87"/>
      <c r="D1" s="88"/>
      <c r="E1" s="87"/>
      <c r="F1" s="87"/>
      <c r="G1" s="87"/>
    </row>
    <row r="2" spans="1:7" ht="15.75" x14ac:dyDescent="0.25">
      <c r="A2" s="87"/>
      <c r="B2" s="87"/>
      <c r="C2" s="87"/>
      <c r="D2" s="87"/>
      <c r="E2" s="87"/>
      <c r="F2" s="87"/>
      <c r="G2" s="87"/>
    </row>
    <row r="4" spans="1:7" ht="15.75" thickBot="1" x14ac:dyDescent="0.3"/>
    <row r="5" spans="1:7" ht="15" customHeight="1" x14ac:dyDescent="0.25">
      <c r="A5" s="287" t="s">
        <v>202</v>
      </c>
      <c r="B5" s="288"/>
      <c r="C5" s="288"/>
      <c r="D5" s="288"/>
      <c r="E5" s="288"/>
      <c r="F5" s="288"/>
      <c r="G5" s="293">
        <f>G8+G11+G10</f>
        <v>3626.26</v>
      </c>
    </row>
    <row r="6" spans="1:7" ht="15" customHeight="1" x14ac:dyDescent="0.25">
      <c r="A6" s="289"/>
      <c r="B6" s="290"/>
      <c r="C6" s="290"/>
      <c r="D6" s="290"/>
      <c r="E6" s="290"/>
      <c r="F6" s="290"/>
      <c r="G6" s="294"/>
    </row>
    <row r="7" spans="1:7" ht="32.25" customHeight="1" thickBot="1" x14ac:dyDescent="0.3">
      <c r="A7" s="291"/>
      <c r="B7" s="292"/>
      <c r="C7" s="292"/>
      <c r="D7" s="292"/>
      <c r="E7" s="292"/>
      <c r="F7" s="292"/>
      <c r="G7" s="295"/>
    </row>
    <row r="8" spans="1:7" ht="32.25" customHeight="1" x14ac:dyDescent="0.25">
      <c r="A8" s="296" t="s">
        <v>203</v>
      </c>
      <c r="B8" s="297"/>
      <c r="C8" s="297"/>
      <c r="D8" s="297"/>
      <c r="E8" s="297"/>
      <c r="F8" s="297"/>
      <c r="G8" s="300">
        <v>909</v>
      </c>
    </row>
    <row r="9" spans="1:7" ht="15" customHeight="1" x14ac:dyDescent="0.25">
      <c r="A9" s="298"/>
      <c r="B9" s="299"/>
      <c r="C9" s="299"/>
      <c r="D9" s="299"/>
      <c r="E9" s="299"/>
      <c r="F9" s="299"/>
      <c r="G9" s="301"/>
    </row>
    <row r="10" spans="1:7" ht="15.75" customHeight="1" x14ac:dyDescent="0.25">
      <c r="A10" s="302" t="s">
        <v>204</v>
      </c>
      <c r="B10" s="303"/>
      <c r="C10" s="303"/>
      <c r="D10" s="303"/>
      <c r="E10" s="303"/>
      <c r="F10" s="304"/>
      <c r="G10" s="89">
        <v>4.57</v>
      </c>
    </row>
    <row r="11" spans="1:7" ht="16.5" customHeight="1" thickBot="1" x14ac:dyDescent="0.3">
      <c r="A11" s="285" t="s">
        <v>205</v>
      </c>
      <c r="B11" s="286"/>
      <c r="C11" s="286"/>
      <c r="D11" s="286"/>
      <c r="E11" s="286"/>
      <c r="F11" s="286"/>
      <c r="G11" s="90">
        <v>2712.69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287" t="s">
        <v>206</v>
      </c>
      <c r="B15" s="288"/>
      <c r="C15" s="288"/>
      <c r="D15" s="288"/>
      <c r="E15" s="288"/>
      <c r="F15" s="288"/>
      <c r="G15" s="293">
        <f>G18+G21+G20</f>
        <v>3151.0600000000004</v>
      </c>
    </row>
    <row r="16" spans="1:7" ht="15" customHeight="1" x14ac:dyDescent="0.25">
      <c r="A16" s="289"/>
      <c r="B16" s="290"/>
      <c r="C16" s="290"/>
      <c r="D16" s="290"/>
      <c r="E16" s="290"/>
      <c r="F16" s="290"/>
      <c r="G16" s="294"/>
    </row>
    <row r="17" spans="1:7" ht="48.75" customHeight="1" thickBot="1" x14ac:dyDescent="0.3">
      <c r="A17" s="291"/>
      <c r="B17" s="292"/>
      <c r="C17" s="292"/>
      <c r="D17" s="292"/>
      <c r="E17" s="292"/>
      <c r="F17" s="292"/>
      <c r="G17" s="295"/>
    </row>
    <row r="18" spans="1:7" ht="15" customHeight="1" x14ac:dyDescent="0.25">
      <c r="A18" s="296" t="s">
        <v>203</v>
      </c>
      <c r="B18" s="297"/>
      <c r="C18" s="297"/>
      <c r="D18" s="297"/>
      <c r="E18" s="297"/>
      <c r="F18" s="297"/>
      <c r="G18" s="300">
        <v>433.8</v>
      </c>
    </row>
    <row r="19" spans="1:7" ht="29.25" customHeight="1" x14ac:dyDescent="0.25">
      <c r="A19" s="298"/>
      <c r="B19" s="299"/>
      <c r="C19" s="299"/>
      <c r="D19" s="299"/>
      <c r="E19" s="299"/>
      <c r="F19" s="299"/>
      <c r="G19" s="301"/>
    </row>
    <row r="20" spans="1:7" ht="15.75" customHeight="1" x14ac:dyDescent="0.25">
      <c r="A20" s="302" t="s">
        <v>204</v>
      </c>
      <c r="B20" s="303"/>
      <c r="C20" s="303"/>
      <c r="D20" s="303"/>
      <c r="E20" s="303"/>
      <c r="F20" s="304"/>
      <c r="G20" s="89">
        <v>4.57</v>
      </c>
    </row>
    <row r="21" spans="1:7" ht="16.5" customHeight="1" thickBot="1" x14ac:dyDescent="0.3">
      <c r="A21" s="285" t="s">
        <v>205</v>
      </c>
      <c r="B21" s="286"/>
      <c r="C21" s="286"/>
      <c r="D21" s="286"/>
      <c r="E21" s="286"/>
      <c r="F21" s="286"/>
      <c r="G21" s="90">
        <v>2712.69</v>
      </c>
    </row>
    <row r="30" spans="1:7" x14ac:dyDescent="0.25">
      <c r="A30" s="91"/>
      <c r="B30" s="91"/>
      <c r="C30" s="91"/>
      <c r="D30" s="91"/>
      <c r="E30" s="91"/>
      <c r="F30" s="91"/>
    </row>
    <row r="31" spans="1:7" x14ac:dyDescent="0.25">
      <c r="A31" s="91"/>
      <c r="B31" s="91"/>
      <c r="C31" s="91"/>
      <c r="D31" s="91"/>
      <c r="E31" s="91"/>
      <c r="F31" s="91"/>
    </row>
    <row r="32" spans="1:7" x14ac:dyDescent="0.25">
      <c r="A32" s="91"/>
      <c r="B32" s="91"/>
      <c r="C32" s="91"/>
      <c r="D32" s="91"/>
      <c r="E32" s="91"/>
      <c r="F32" s="91"/>
    </row>
    <row r="33" spans="1:6" x14ac:dyDescent="0.25">
      <c r="A33" s="91"/>
      <c r="B33" s="91"/>
      <c r="C33" s="91"/>
      <c r="D33" s="91"/>
      <c r="E33" s="91"/>
      <c r="F33" s="91"/>
    </row>
  </sheetData>
  <mergeCells count="12"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2" sqref="B2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227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132" t="s">
        <v>208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207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0"/>
      <c r="C10" s="180"/>
      <c r="D10" s="180"/>
      <c r="E10" s="180"/>
      <c r="F10" s="180"/>
      <c r="G10" s="180"/>
      <c r="H10" s="192" t="s">
        <v>0</v>
      </c>
      <c r="I10" s="193"/>
      <c r="J10" s="193"/>
      <c r="K10" s="193"/>
      <c r="L10" s="193"/>
      <c r="M10" s="193"/>
      <c r="N10" s="193"/>
      <c r="O10" s="194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0"/>
      <c r="C11" s="180"/>
      <c r="D11" s="180"/>
      <c r="E11" s="180"/>
      <c r="F11" s="180"/>
      <c r="G11" s="180"/>
      <c r="H11" s="195" t="s">
        <v>1</v>
      </c>
      <c r="I11" s="196"/>
      <c r="J11" s="195" t="s">
        <v>2</v>
      </c>
      <c r="K11" s="196"/>
      <c r="L11" s="180" t="s">
        <v>3</v>
      </c>
      <c r="M11" s="180"/>
      <c r="N11" s="180" t="s">
        <v>4</v>
      </c>
      <c r="O11" s="180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0"/>
      <c r="C12" s="180"/>
      <c r="D12" s="180"/>
      <c r="E12" s="180"/>
      <c r="F12" s="180"/>
      <c r="G12" s="180"/>
      <c r="H12" s="197"/>
      <c r="I12" s="198"/>
      <c r="J12" s="197"/>
      <c r="K12" s="198"/>
      <c r="L12" s="180"/>
      <c r="M12" s="180"/>
      <c r="N12" s="180"/>
      <c r="O12" s="180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81" t="s">
        <v>63</v>
      </c>
      <c r="C13" s="182"/>
      <c r="D13" s="182"/>
      <c r="E13" s="182"/>
      <c r="F13" s="182"/>
      <c r="G13" s="183"/>
      <c r="H13" s="185">
        <v>3272.86</v>
      </c>
      <c r="I13" s="186"/>
      <c r="J13" s="185">
        <v>3272.86</v>
      </c>
      <c r="K13" s="186"/>
      <c r="L13" s="185">
        <v>3272.86</v>
      </c>
      <c r="M13" s="186"/>
      <c r="N13" s="185">
        <v>3272.86</v>
      </c>
      <c r="O13" s="186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1">
        <v>7</v>
      </c>
      <c r="C14" s="191"/>
      <c r="D14" s="191" t="s">
        <v>5</v>
      </c>
      <c r="E14" s="191"/>
      <c r="F14" s="191">
        <v>4500</v>
      </c>
      <c r="G14" s="191"/>
      <c r="H14" s="184"/>
      <c r="I14" s="184"/>
      <c r="J14" s="187"/>
      <c r="K14" s="188"/>
      <c r="L14" s="184"/>
      <c r="M14" s="184"/>
      <c r="N14" s="184"/>
      <c r="O14" s="184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81" t="s">
        <v>9</v>
      </c>
      <c r="G17" s="182"/>
      <c r="H17" s="182"/>
      <c r="I17" s="182"/>
      <c r="J17" s="182"/>
      <c r="K17" s="182"/>
      <c r="L17" s="182"/>
      <c r="M17" s="183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81" t="s">
        <v>0</v>
      </c>
      <c r="G18" s="182"/>
      <c r="H18" s="182"/>
      <c r="I18" s="182"/>
      <c r="J18" s="182"/>
      <c r="K18" s="182"/>
      <c r="L18" s="182"/>
      <c r="M18" s="183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81" t="s">
        <v>7</v>
      </c>
      <c r="K19" s="183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4"/>
      <c r="G20" s="184"/>
      <c r="H20" s="184"/>
      <c r="I20" s="184"/>
      <c r="J20" s="187"/>
      <c r="K20" s="188"/>
      <c r="L20" s="184"/>
      <c r="M20" s="184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4"/>
      <c r="G21" s="184"/>
      <c r="H21" s="184"/>
      <c r="I21" s="184"/>
      <c r="J21" s="187"/>
      <c r="K21" s="188"/>
      <c r="L21" s="184"/>
      <c r="M21" s="184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4"/>
      <c r="G22" s="184"/>
      <c r="H22" s="184"/>
      <c r="I22" s="184"/>
      <c r="J22" s="187"/>
      <c r="K22" s="188"/>
      <c r="L22" s="184"/>
      <c r="M22" s="184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2712.69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31">
        <v>1.2810053322787295E-3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933.16700000000003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2.5499999999999998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244.40699999999998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0.57599999999999996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78.335999999999999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165.495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386.5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174.07500000000002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164.96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58.743000000000002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66.197999999999993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40.018999999999998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9.1150000000000002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4.1840000000000002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4.931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595504.72199999995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1132.018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165440.788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174.07499999999999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53288.379000000001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9">
        <v>111978.334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193250.02600000001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4.57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B1" sqref="B1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183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32" t="s">
        <v>208</v>
      </c>
      <c r="K4" s="130"/>
    </row>
    <row r="5" spans="2:20" x14ac:dyDescent="0.25">
      <c r="C5" s="9" t="s">
        <v>103</v>
      </c>
    </row>
    <row r="6" spans="2:20" x14ac:dyDescent="0.25">
      <c r="B6" s="199" t="s">
        <v>8</v>
      </c>
      <c r="C6" s="200"/>
      <c r="D6" s="200"/>
      <c r="E6" s="200"/>
      <c r="F6" s="200"/>
      <c r="G6" s="201"/>
      <c r="H6" s="208" t="s">
        <v>9</v>
      </c>
      <c r="I6" s="209"/>
      <c r="J6" s="209"/>
      <c r="K6" s="209"/>
      <c r="L6" s="209"/>
      <c r="M6" s="209"/>
      <c r="N6" s="209"/>
      <c r="O6" s="210"/>
    </row>
    <row r="7" spans="2:20" x14ac:dyDescent="0.25">
      <c r="B7" s="202"/>
      <c r="C7" s="203"/>
      <c r="D7" s="203"/>
      <c r="E7" s="203"/>
      <c r="F7" s="203"/>
      <c r="G7" s="204"/>
      <c r="H7" s="208" t="s">
        <v>10</v>
      </c>
      <c r="I7" s="209"/>
      <c r="J7" s="209"/>
      <c r="K7" s="209"/>
      <c r="L7" s="209"/>
      <c r="M7" s="209"/>
      <c r="N7" s="209"/>
      <c r="O7" s="210"/>
    </row>
    <row r="8" spans="2:20" x14ac:dyDescent="0.25">
      <c r="B8" s="205"/>
      <c r="C8" s="206"/>
      <c r="D8" s="206"/>
      <c r="E8" s="206"/>
      <c r="F8" s="206"/>
      <c r="G8" s="207"/>
      <c r="H8" s="208" t="s">
        <v>1</v>
      </c>
      <c r="I8" s="210"/>
      <c r="J8" s="208" t="s">
        <v>6</v>
      </c>
      <c r="K8" s="210"/>
      <c r="L8" s="208" t="s">
        <v>7</v>
      </c>
      <c r="M8" s="210"/>
      <c r="N8" s="208" t="s">
        <v>4</v>
      </c>
      <c r="O8" s="210"/>
    </row>
    <row r="9" spans="2:20" x14ac:dyDescent="0.25">
      <c r="B9" s="211" t="s">
        <v>11</v>
      </c>
      <c r="C9" s="211"/>
      <c r="D9" s="211"/>
      <c r="E9" s="211"/>
      <c r="F9" s="211"/>
      <c r="G9" s="211"/>
      <c r="H9" s="212">
        <v>1875.12</v>
      </c>
      <c r="I9" s="213"/>
      <c r="J9" s="212">
        <v>1875.12</v>
      </c>
      <c r="K9" s="213"/>
      <c r="L9" s="212">
        <v>1875.12</v>
      </c>
      <c r="M9" s="213"/>
      <c r="N9" s="212">
        <v>1875.12</v>
      </c>
      <c r="O9" s="213"/>
      <c r="Q9" s="85"/>
      <c r="R9" s="85"/>
      <c r="S9" s="85"/>
      <c r="T9" s="85"/>
    </row>
    <row r="10" spans="2:20" x14ac:dyDescent="0.25">
      <c r="B10" s="211" t="s">
        <v>12</v>
      </c>
      <c r="C10" s="211"/>
      <c r="D10" s="211"/>
      <c r="E10" s="211"/>
      <c r="F10" s="211"/>
      <c r="G10" s="211"/>
      <c r="H10" s="212">
        <v>3475.09</v>
      </c>
      <c r="I10" s="213"/>
      <c r="J10" s="212">
        <v>3475.09</v>
      </c>
      <c r="K10" s="213"/>
      <c r="L10" s="212">
        <v>3475.09</v>
      </c>
      <c r="M10" s="213"/>
      <c r="N10" s="212">
        <v>3475.09</v>
      </c>
      <c r="O10" s="213"/>
      <c r="Q10" s="85"/>
      <c r="R10" s="85"/>
      <c r="S10" s="85"/>
      <c r="T10" s="85"/>
    </row>
    <row r="11" spans="2:20" x14ac:dyDescent="0.25">
      <c r="B11" s="214" t="s">
        <v>13</v>
      </c>
      <c r="C11" s="215"/>
      <c r="D11" s="215"/>
      <c r="E11" s="215"/>
      <c r="F11" s="215"/>
      <c r="G11" s="216"/>
      <c r="H11" s="212">
        <v>12622.57</v>
      </c>
      <c r="I11" s="213"/>
      <c r="J11" s="212">
        <v>12622.57</v>
      </c>
      <c r="K11" s="213"/>
      <c r="L11" s="212">
        <v>12622.57</v>
      </c>
      <c r="M11" s="213"/>
      <c r="N11" s="212">
        <v>12622.57</v>
      </c>
      <c r="O11" s="213"/>
      <c r="Q11" s="85"/>
      <c r="R11" s="85"/>
      <c r="S11" s="85"/>
      <c r="T11" s="85"/>
    </row>
    <row r="14" spans="2:20" x14ac:dyDescent="0.25">
      <c r="C14" s="9" t="s">
        <v>107</v>
      </c>
    </row>
    <row r="15" spans="2:20" x14ac:dyDescent="0.25">
      <c r="B15" s="221" t="s">
        <v>8</v>
      </c>
      <c r="C15" s="222"/>
      <c r="D15" s="222"/>
      <c r="E15" s="222"/>
      <c r="F15" s="222"/>
      <c r="G15" s="223"/>
      <c r="H15" s="208" t="s">
        <v>9</v>
      </c>
      <c r="I15" s="209"/>
      <c r="J15" s="209"/>
      <c r="K15" s="209"/>
      <c r="L15" s="209"/>
      <c r="M15" s="209"/>
      <c r="N15" s="209"/>
      <c r="O15" s="210"/>
    </row>
    <row r="16" spans="2:20" x14ac:dyDescent="0.25">
      <c r="B16" s="224"/>
      <c r="C16" s="225"/>
      <c r="D16" s="225"/>
      <c r="E16" s="225"/>
      <c r="F16" s="225"/>
      <c r="G16" s="226"/>
      <c r="H16" s="208" t="s">
        <v>10</v>
      </c>
      <c r="I16" s="209"/>
      <c r="J16" s="209"/>
      <c r="K16" s="209"/>
      <c r="L16" s="209"/>
      <c r="M16" s="209"/>
      <c r="N16" s="209"/>
      <c r="O16" s="210"/>
    </row>
    <row r="17" spans="2:15" x14ac:dyDescent="0.25">
      <c r="B17" s="227"/>
      <c r="C17" s="228"/>
      <c r="D17" s="228"/>
      <c r="E17" s="228"/>
      <c r="F17" s="228"/>
      <c r="G17" s="229"/>
      <c r="H17" s="208" t="s">
        <v>1</v>
      </c>
      <c r="I17" s="210"/>
      <c r="J17" s="208" t="s">
        <v>6</v>
      </c>
      <c r="K17" s="210"/>
      <c r="L17" s="208" t="s">
        <v>7</v>
      </c>
      <c r="M17" s="210"/>
      <c r="N17" s="208" t="s">
        <v>4</v>
      </c>
      <c r="O17" s="210"/>
    </row>
    <row r="18" spans="2:15" x14ac:dyDescent="0.25">
      <c r="B18" s="217" t="s">
        <v>104</v>
      </c>
      <c r="C18" s="218"/>
      <c r="D18" s="218"/>
      <c r="E18" s="218"/>
      <c r="F18" s="218"/>
      <c r="G18" s="219"/>
      <c r="H18" s="220">
        <v>1875.12</v>
      </c>
      <c r="I18" s="220"/>
      <c r="J18" s="220">
        <v>1875.12</v>
      </c>
      <c r="K18" s="220"/>
      <c r="L18" s="220">
        <v>1875.12</v>
      </c>
      <c r="M18" s="220"/>
      <c r="N18" s="220">
        <v>1875.12</v>
      </c>
      <c r="O18" s="220"/>
    </row>
    <row r="19" spans="2:15" x14ac:dyDescent="0.25">
      <c r="B19" s="230" t="s">
        <v>105</v>
      </c>
      <c r="C19" s="231"/>
      <c r="D19" s="231"/>
      <c r="E19" s="231"/>
      <c r="F19" s="231"/>
      <c r="G19" s="232"/>
      <c r="H19" s="220">
        <v>5864.03</v>
      </c>
      <c r="I19" s="220"/>
      <c r="J19" s="220">
        <v>5864.03</v>
      </c>
      <c r="K19" s="220"/>
      <c r="L19" s="220">
        <v>5864.03</v>
      </c>
      <c r="M19" s="220"/>
      <c r="N19" s="220">
        <v>5864.03</v>
      </c>
      <c r="O19" s="220"/>
    </row>
  </sheetData>
  <mergeCells count="39">
    <mergeCell ref="B19:G19"/>
    <mergeCell ref="H19:I19"/>
    <mergeCell ref="J19:K19"/>
    <mergeCell ref="L19:M19"/>
    <mergeCell ref="N19:O19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L17:M17"/>
    <mergeCell ref="N17:O17"/>
    <mergeCell ref="B11:G11"/>
    <mergeCell ref="H11:I11"/>
    <mergeCell ref="J11:K11"/>
    <mergeCell ref="L11:M11"/>
    <mergeCell ref="N11:O11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6:G8"/>
    <mergeCell ref="H6:O6"/>
    <mergeCell ref="H7:O7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"/>
  <sheetViews>
    <sheetView tabSelected="1" zoomScale="73" zoomScaleNormal="73" workbookViewId="0"/>
  </sheetViews>
  <sheetFormatPr defaultRowHeight="14.25" x14ac:dyDescent="0.2"/>
  <cols>
    <col min="1" max="1" width="76.85546875" style="40" customWidth="1"/>
    <col min="2" max="2" width="52.42578125" style="40" customWidth="1"/>
    <col min="3" max="3" width="26.85546875" style="40" customWidth="1"/>
    <col min="4" max="5" width="34" style="40" customWidth="1"/>
    <col min="6" max="6" width="28.7109375" style="40" customWidth="1"/>
    <col min="7" max="256" width="9.140625" style="40"/>
    <col min="257" max="257" width="76.85546875" style="40" customWidth="1"/>
    <col min="258" max="258" width="52.42578125" style="40" customWidth="1"/>
    <col min="259" max="259" width="26.85546875" style="40" customWidth="1"/>
    <col min="260" max="261" width="34" style="40" customWidth="1"/>
    <col min="262" max="262" width="28.7109375" style="40" customWidth="1"/>
    <col min="263" max="512" width="9.140625" style="40"/>
    <col min="513" max="513" width="76.85546875" style="40" customWidth="1"/>
    <col min="514" max="514" width="52.42578125" style="40" customWidth="1"/>
    <col min="515" max="515" width="26.85546875" style="40" customWidth="1"/>
    <col min="516" max="517" width="34" style="40" customWidth="1"/>
    <col min="518" max="518" width="28.7109375" style="40" customWidth="1"/>
    <col min="519" max="768" width="9.140625" style="40"/>
    <col min="769" max="769" width="76.85546875" style="40" customWidth="1"/>
    <col min="770" max="770" width="52.42578125" style="40" customWidth="1"/>
    <col min="771" max="771" width="26.85546875" style="40" customWidth="1"/>
    <col min="772" max="773" width="34" style="40" customWidth="1"/>
    <col min="774" max="774" width="28.7109375" style="40" customWidth="1"/>
    <col min="775" max="1024" width="9.140625" style="40"/>
    <col min="1025" max="1025" width="76.85546875" style="40" customWidth="1"/>
    <col min="1026" max="1026" width="52.42578125" style="40" customWidth="1"/>
    <col min="1027" max="1027" width="26.85546875" style="40" customWidth="1"/>
    <col min="1028" max="1029" width="34" style="40" customWidth="1"/>
    <col min="1030" max="1030" width="28.7109375" style="40" customWidth="1"/>
    <col min="1031" max="1280" width="9.140625" style="40"/>
    <col min="1281" max="1281" width="76.85546875" style="40" customWidth="1"/>
    <col min="1282" max="1282" width="52.42578125" style="40" customWidth="1"/>
    <col min="1283" max="1283" width="26.85546875" style="40" customWidth="1"/>
    <col min="1284" max="1285" width="34" style="40" customWidth="1"/>
    <col min="1286" max="1286" width="28.7109375" style="40" customWidth="1"/>
    <col min="1287" max="1536" width="9.140625" style="40"/>
    <col min="1537" max="1537" width="76.85546875" style="40" customWidth="1"/>
    <col min="1538" max="1538" width="52.42578125" style="40" customWidth="1"/>
    <col min="1539" max="1539" width="26.85546875" style="40" customWidth="1"/>
    <col min="1540" max="1541" width="34" style="40" customWidth="1"/>
    <col min="1542" max="1542" width="28.7109375" style="40" customWidth="1"/>
    <col min="1543" max="1792" width="9.140625" style="40"/>
    <col min="1793" max="1793" width="76.85546875" style="40" customWidth="1"/>
    <col min="1794" max="1794" width="52.42578125" style="40" customWidth="1"/>
    <col min="1795" max="1795" width="26.85546875" style="40" customWidth="1"/>
    <col min="1796" max="1797" width="34" style="40" customWidth="1"/>
    <col min="1798" max="1798" width="28.7109375" style="40" customWidth="1"/>
    <col min="1799" max="2048" width="9.140625" style="40"/>
    <col min="2049" max="2049" width="76.85546875" style="40" customWidth="1"/>
    <col min="2050" max="2050" width="52.42578125" style="40" customWidth="1"/>
    <col min="2051" max="2051" width="26.85546875" style="40" customWidth="1"/>
    <col min="2052" max="2053" width="34" style="40" customWidth="1"/>
    <col min="2054" max="2054" width="28.7109375" style="40" customWidth="1"/>
    <col min="2055" max="2304" width="9.140625" style="40"/>
    <col min="2305" max="2305" width="76.85546875" style="40" customWidth="1"/>
    <col min="2306" max="2306" width="52.42578125" style="40" customWidth="1"/>
    <col min="2307" max="2307" width="26.85546875" style="40" customWidth="1"/>
    <col min="2308" max="2309" width="34" style="40" customWidth="1"/>
    <col min="2310" max="2310" width="28.7109375" style="40" customWidth="1"/>
    <col min="2311" max="2560" width="9.140625" style="40"/>
    <col min="2561" max="2561" width="76.85546875" style="40" customWidth="1"/>
    <col min="2562" max="2562" width="52.42578125" style="40" customWidth="1"/>
    <col min="2563" max="2563" width="26.85546875" style="40" customWidth="1"/>
    <col min="2564" max="2565" width="34" style="40" customWidth="1"/>
    <col min="2566" max="2566" width="28.7109375" style="40" customWidth="1"/>
    <col min="2567" max="2816" width="9.140625" style="40"/>
    <col min="2817" max="2817" width="76.85546875" style="40" customWidth="1"/>
    <col min="2818" max="2818" width="52.42578125" style="40" customWidth="1"/>
    <col min="2819" max="2819" width="26.85546875" style="40" customWidth="1"/>
    <col min="2820" max="2821" width="34" style="40" customWidth="1"/>
    <col min="2822" max="2822" width="28.7109375" style="40" customWidth="1"/>
    <col min="2823" max="3072" width="9.140625" style="40"/>
    <col min="3073" max="3073" width="76.85546875" style="40" customWidth="1"/>
    <col min="3074" max="3074" width="52.42578125" style="40" customWidth="1"/>
    <col min="3075" max="3075" width="26.85546875" style="40" customWidth="1"/>
    <col min="3076" max="3077" width="34" style="40" customWidth="1"/>
    <col min="3078" max="3078" width="28.7109375" style="40" customWidth="1"/>
    <col min="3079" max="3328" width="9.140625" style="40"/>
    <col min="3329" max="3329" width="76.85546875" style="40" customWidth="1"/>
    <col min="3330" max="3330" width="52.42578125" style="40" customWidth="1"/>
    <col min="3331" max="3331" width="26.85546875" style="40" customWidth="1"/>
    <col min="3332" max="3333" width="34" style="40" customWidth="1"/>
    <col min="3334" max="3334" width="28.7109375" style="40" customWidth="1"/>
    <col min="3335" max="3584" width="9.140625" style="40"/>
    <col min="3585" max="3585" width="76.85546875" style="40" customWidth="1"/>
    <col min="3586" max="3586" width="52.42578125" style="40" customWidth="1"/>
    <col min="3587" max="3587" width="26.85546875" style="40" customWidth="1"/>
    <col min="3588" max="3589" width="34" style="40" customWidth="1"/>
    <col min="3590" max="3590" width="28.7109375" style="40" customWidth="1"/>
    <col min="3591" max="3840" width="9.140625" style="40"/>
    <col min="3841" max="3841" width="76.85546875" style="40" customWidth="1"/>
    <col min="3842" max="3842" width="52.42578125" style="40" customWidth="1"/>
    <col min="3843" max="3843" width="26.85546875" style="40" customWidth="1"/>
    <col min="3844" max="3845" width="34" style="40" customWidth="1"/>
    <col min="3846" max="3846" width="28.7109375" style="40" customWidth="1"/>
    <col min="3847" max="4096" width="9.140625" style="40"/>
    <col min="4097" max="4097" width="76.85546875" style="40" customWidth="1"/>
    <col min="4098" max="4098" width="52.42578125" style="40" customWidth="1"/>
    <col min="4099" max="4099" width="26.85546875" style="40" customWidth="1"/>
    <col min="4100" max="4101" width="34" style="40" customWidth="1"/>
    <col min="4102" max="4102" width="28.7109375" style="40" customWidth="1"/>
    <col min="4103" max="4352" width="9.140625" style="40"/>
    <col min="4353" max="4353" width="76.85546875" style="40" customWidth="1"/>
    <col min="4354" max="4354" width="52.42578125" style="40" customWidth="1"/>
    <col min="4355" max="4355" width="26.85546875" style="40" customWidth="1"/>
    <col min="4356" max="4357" width="34" style="40" customWidth="1"/>
    <col min="4358" max="4358" width="28.7109375" style="40" customWidth="1"/>
    <col min="4359" max="4608" width="9.140625" style="40"/>
    <col min="4609" max="4609" width="76.85546875" style="40" customWidth="1"/>
    <col min="4610" max="4610" width="52.42578125" style="40" customWidth="1"/>
    <col min="4611" max="4611" width="26.85546875" style="40" customWidth="1"/>
    <col min="4612" max="4613" width="34" style="40" customWidth="1"/>
    <col min="4614" max="4614" width="28.7109375" style="40" customWidth="1"/>
    <col min="4615" max="4864" width="9.140625" style="40"/>
    <col min="4865" max="4865" width="76.85546875" style="40" customWidth="1"/>
    <col min="4866" max="4866" width="52.42578125" style="40" customWidth="1"/>
    <col min="4867" max="4867" width="26.85546875" style="40" customWidth="1"/>
    <col min="4868" max="4869" width="34" style="40" customWidth="1"/>
    <col min="4870" max="4870" width="28.7109375" style="40" customWidth="1"/>
    <col min="4871" max="5120" width="9.140625" style="40"/>
    <col min="5121" max="5121" width="76.85546875" style="40" customWidth="1"/>
    <col min="5122" max="5122" width="52.42578125" style="40" customWidth="1"/>
    <col min="5123" max="5123" width="26.85546875" style="40" customWidth="1"/>
    <col min="5124" max="5125" width="34" style="40" customWidth="1"/>
    <col min="5126" max="5126" width="28.7109375" style="40" customWidth="1"/>
    <col min="5127" max="5376" width="9.140625" style="40"/>
    <col min="5377" max="5377" width="76.85546875" style="40" customWidth="1"/>
    <col min="5378" max="5378" width="52.42578125" style="40" customWidth="1"/>
    <col min="5379" max="5379" width="26.85546875" style="40" customWidth="1"/>
    <col min="5380" max="5381" width="34" style="40" customWidth="1"/>
    <col min="5382" max="5382" width="28.7109375" style="40" customWidth="1"/>
    <col min="5383" max="5632" width="9.140625" style="40"/>
    <col min="5633" max="5633" width="76.85546875" style="40" customWidth="1"/>
    <col min="5634" max="5634" width="52.42578125" style="40" customWidth="1"/>
    <col min="5635" max="5635" width="26.85546875" style="40" customWidth="1"/>
    <col min="5636" max="5637" width="34" style="40" customWidth="1"/>
    <col min="5638" max="5638" width="28.7109375" style="40" customWidth="1"/>
    <col min="5639" max="5888" width="9.140625" style="40"/>
    <col min="5889" max="5889" width="76.85546875" style="40" customWidth="1"/>
    <col min="5890" max="5890" width="52.42578125" style="40" customWidth="1"/>
    <col min="5891" max="5891" width="26.85546875" style="40" customWidth="1"/>
    <col min="5892" max="5893" width="34" style="40" customWidth="1"/>
    <col min="5894" max="5894" width="28.7109375" style="40" customWidth="1"/>
    <col min="5895" max="6144" width="9.140625" style="40"/>
    <col min="6145" max="6145" width="76.85546875" style="40" customWidth="1"/>
    <col min="6146" max="6146" width="52.42578125" style="40" customWidth="1"/>
    <col min="6147" max="6147" width="26.85546875" style="40" customWidth="1"/>
    <col min="6148" max="6149" width="34" style="40" customWidth="1"/>
    <col min="6150" max="6150" width="28.7109375" style="40" customWidth="1"/>
    <col min="6151" max="6400" width="9.140625" style="40"/>
    <col min="6401" max="6401" width="76.85546875" style="40" customWidth="1"/>
    <col min="6402" max="6402" width="52.42578125" style="40" customWidth="1"/>
    <col min="6403" max="6403" width="26.85546875" style="40" customWidth="1"/>
    <col min="6404" max="6405" width="34" style="40" customWidth="1"/>
    <col min="6406" max="6406" width="28.7109375" style="40" customWidth="1"/>
    <col min="6407" max="6656" width="9.140625" style="40"/>
    <col min="6657" max="6657" width="76.85546875" style="40" customWidth="1"/>
    <col min="6658" max="6658" width="52.42578125" style="40" customWidth="1"/>
    <col min="6659" max="6659" width="26.85546875" style="40" customWidth="1"/>
    <col min="6660" max="6661" width="34" style="40" customWidth="1"/>
    <col min="6662" max="6662" width="28.7109375" style="40" customWidth="1"/>
    <col min="6663" max="6912" width="9.140625" style="40"/>
    <col min="6913" max="6913" width="76.85546875" style="40" customWidth="1"/>
    <col min="6914" max="6914" width="52.42578125" style="40" customWidth="1"/>
    <col min="6915" max="6915" width="26.85546875" style="40" customWidth="1"/>
    <col min="6916" max="6917" width="34" style="40" customWidth="1"/>
    <col min="6918" max="6918" width="28.7109375" style="40" customWidth="1"/>
    <col min="6919" max="7168" width="9.140625" style="40"/>
    <col min="7169" max="7169" width="76.85546875" style="40" customWidth="1"/>
    <col min="7170" max="7170" width="52.42578125" style="40" customWidth="1"/>
    <col min="7171" max="7171" width="26.85546875" style="40" customWidth="1"/>
    <col min="7172" max="7173" width="34" style="40" customWidth="1"/>
    <col min="7174" max="7174" width="28.7109375" style="40" customWidth="1"/>
    <col min="7175" max="7424" width="9.140625" style="40"/>
    <col min="7425" max="7425" width="76.85546875" style="40" customWidth="1"/>
    <col min="7426" max="7426" width="52.42578125" style="40" customWidth="1"/>
    <col min="7427" max="7427" width="26.85546875" style="40" customWidth="1"/>
    <col min="7428" max="7429" width="34" style="40" customWidth="1"/>
    <col min="7430" max="7430" width="28.7109375" style="40" customWidth="1"/>
    <col min="7431" max="7680" width="9.140625" style="40"/>
    <col min="7681" max="7681" width="76.85546875" style="40" customWidth="1"/>
    <col min="7682" max="7682" width="52.42578125" style="40" customWidth="1"/>
    <col min="7683" max="7683" width="26.85546875" style="40" customWidth="1"/>
    <col min="7684" max="7685" width="34" style="40" customWidth="1"/>
    <col min="7686" max="7686" width="28.7109375" style="40" customWidth="1"/>
    <col min="7687" max="7936" width="9.140625" style="40"/>
    <col min="7937" max="7937" width="76.85546875" style="40" customWidth="1"/>
    <col min="7938" max="7938" width="52.42578125" style="40" customWidth="1"/>
    <col min="7939" max="7939" width="26.85546875" style="40" customWidth="1"/>
    <col min="7940" max="7941" width="34" style="40" customWidth="1"/>
    <col min="7942" max="7942" width="28.7109375" style="40" customWidth="1"/>
    <col min="7943" max="8192" width="9.140625" style="40"/>
    <col min="8193" max="8193" width="76.85546875" style="40" customWidth="1"/>
    <col min="8194" max="8194" width="52.42578125" style="40" customWidth="1"/>
    <col min="8195" max="8195" width="26.85546875" style="40" customWidth="1"/>
    <col min="8196" max="8197" width="34" style="40" customWidth="1"/>
    <col min="8198" max="8198" width="28.7109375" style="40" customWidth="1"/>
    <col min="8199" max="8448" width="9.140625" style="40"/>
    <col min="8449" max="8449" width="76.85546875" style="40" customWidth="1"/>
    <col min="8450" max="8450" width="52.42578125" style="40" customWidth="1"/>
    <col min="8451" max="8451" width="26.85546875" style="40" customWidth="1"/>
    <col min="8452" max="8453" width="34" style="40" customWidth="1"/>
    <col min="8454" max="8454" width="28.7109375" style="40" customWidth="1"/>
    <col min="8455" max="8704" width="9.140625" style="40"/>
    <col min="8705" max="8705" width="76.85546875" style="40" customWidth="1"/>
    <col min="8706" max="8706" width="52.42578125" style="40" customWidth="1"/>
    <col min="8707" max="8707" width="26.85546875" style="40" customWidth="1"/>
    <col min="8708" max="8709" width="34" style="40" customWidth="1"/>
    <col min="8710" max="8710" width="28.7109375" style="40" customWidth="1"/>
    <col min="8711" max="8960" width="9.140625" style="40"/>
    <col min="8961" max="8961" width="76.85546875" style="40" customWidth="1"/>
    <col min="8962" max="8962" width="52.42578125" style="40" customWidth="1"/>
    <col min="8963" max="8963" width="26.85546875" style="40" customWidth="1"/>
    <col min="8964" max="8965" width="34" style="40" customWidth="1"/>
    <col min="8966" max="8966" width="28.7109375" style="40" customWidth="1"/>
    <col min="8967" max="9216" width="9.140625" style="40"/>
    <col min="9217" max="9217" width="76.85546875" style="40" customWidth="1"/>
    <col min="9218" max="9218" width="52.42578125" style="40" customWidth="1"/>
    <col min="9219" max="9219" width="26.85546875" style="40" customWidth="1"/>
    <col min="9220" max="9221" width="34" style="40" customWidth="1"/>
    <col min="9222" max="9222" width="28.7109375" style="40" customWidth="1"/>
    <col min="9223" max="9472" width="9.140625" style="40"/>
    <col min="9473" max="9473" width="76.85546875" style="40" customWidth="1"/>
    <col min="9474" max="9474" width="52.42578125" style="40" customWidth="1"/>
    <col min="9475" max="9475" width="26.85546875" style="40" customWidth="1"/>
    <col min="9476" max="9477" width="34" style="40" customWidth="1"/>
    <col min="9478" max="9478" width="28.7109375" style="40" customWidth="1"/>
    <col min="9479" max="9728" width="9.140625" style="40"/>
    <col min="9729" max="9729" width="76.85546875" style="40" customWidth="1"/>
    <col min="9730" max="9730" width="52.42578125" style="40" customWidth="1"/>
    <col min="9731" max="9731" width="26.85546875" style="40" customWidth="1"/>
    <col min="9732" max="9733" width="34" style="40" customWidth="1"/>
    <col min="9734" max="9734" width="28.7109375" style="40" customWidth="1"/>
    <col min="9735" max="9984" width="9.140625" style="40"/>
    <col min="9985" max="9985" width="76.85546875" style="40" customWidth="1"/>
    <col min="9986" max="9986" width="52.42578125" style="40" customWidth="1"/>
    <col min="9987" max="9987" width="26.85546875" style="40" customWidth="1"/>
    <col min="9988" max="9989" width="34" style="40" customWidth="1"/>
    <col min="9990" max="9990" width="28.7109375" style="40" customWidth="1"/>
    <col min="9991" max="10240" width="9.140625" style="40"/>
    <col min="10241" max="10241" width="76.85546875" style="40" customWidth="1"/>
    <col min="10242" max="10242" width="52.42578125" style="40" customWidth="1"/>
    <col min="10243" max="10243" width="26.85546875" style="40" customWidth="1"/>
    <col min="10244" max="10245" width="34" style="40" customWidth="1"/>
    <col min="10246" max="10246" width="28.7109375" style="40" customWidth="1"/>
    <col min="10247" max="10496" width="9.140625" style="40"/>
    <col min="10497" max="10497" width="76.85546875" style="40" customWidth="1"/>
    <col min="10498" max="10498" width="52.42578125" style="40" customWidth="1"/>
    <col min="10499" max="10499" width="26.85546875" style="40" customWidth="1"/>
    <col min="10500" max="10501" width="34" style="40" customWidth="1"/>
    <col min="10502" max="10502" width="28.7109375" style="40" customWidth="1"/>
    <col min="10503" max="10752" width="9.140625" style="40"/>
    <col min="10753" max="10753" width="76.85546875" style="40" customWidth="1"/>
    <col min="10754" max="10754" width="52.42578125" style="40" customWidth="1"/>
    <col min="10755" max="10755" width="26.85546875" style="40" customWidth="1"/>
    <col min="10756" max="10757" width="34" style="40" customWidth="1"/>
    <col min="10758" max="10758" width="28.7109375" style="40" customWidth="1"/>
    <col min="10759" max="11008" width="9.140625" style="40"/>
    <col min="11009" max="11009" width="76.85546875" style="40" customWidth="1"/>
    <col min="11010" max="11010" width="52.42578125" style="40" customWidth="1"/>
    <col min="11011" max="11011" width="26.85546875" style="40" customWidth="1"/>
    <col min="11012" max="11013" width="34" style="40" customWidth="1"/>
    <col min="11014" max="11014" width="28.7109375" style="40" customWidth="1"/>
    <col min="11015" max="11264" width="9.140625" style="40"/>
    <col min="11265" max="11265" width="76.85546875" style="40" customWidth="1"/>
    <col min="11266" max="11266" width="52.42578125" style="40" customWidth="1"/>
    <col min="11267" max="11267" width="26.85546875" style="40" customWidth="1"/>
    <col min="11268" max="11269" width="34" style="40" customWidth="1"/>
    <col min="11270" max="11270" width="28.7109375" style="40" customWidth="1"/>
    <col min="11271" max="11520" width="9.140625" style="40"/>
    <col min="11521" max="11521" width="76.85546875" style="40" customWidth="1"/>
    <col min="11522" max="11522" width="52.42578125" style="40" customWidth="1"/>
    <col min="11523" max="11523" width="26.85546875" style="40" customWidth="1"/>
    <col min="11524" max="11525" width="34" style="40" customWidth="1"/>
    <col min="11526" max="11526" width="28.7109375" style="40" customWidth="1"/>
    <col min="11527" max="11776" width="9.140625" style="40"/>
    <col min="11777" max="11777" width="76.85546875" style="40" customWidth="1"/>
    <col min="11778" max="11778" width="52.42578125" style="40" customWidth="1"/>
    <col min="11779" max="11779" width="26.85546875" style="40" customWidth="1"/>
    <col min="11780" max="11781" width="34" style="40" customWidth="1"/>
    <col min="11782" max="11782" width="28.7109375" style="40" customWidth="1"/>
    <col min="11783" max="12032" width="9.140625" style="40"/>
    <col min="12033" max="12033" width="76.85546875" style="40" customWidth="1"/>
    <col min="12034" max="12034" width="52.42578125" style="40" customWidth="1"/>
    <col min="12035" max="12035" width="26.85546875" style="40" customWidth="1"/>
    <col min="12036" max="12037" width="34" style="40" customWidth="1"/>
    <col min="12038" max="12038" width="28.7109375" style="40" customWidth="1"/>
    <col min="12039" max="12288" width="9.140625" style="40"/>
    <col min="12289" max="12289" width="76.85546875" style="40" customWidth="1"/>
    <col min="12290" max="12290" width="52.42578125" style="40" customWidth="1"/>
    <col min="12291" max="12291" width="26.85546875" style="40" customWidth="1"/>
    <col min="12292" max="12293" width="34" style="40" customWidth="1"/>
    <col min="12294" max="12294" width="28.7109375" style="40" customWidth="1"/>
    <col min="12295" max="12544" width="9.140625" style="40"/>
    <col min="12545" max="12545" width="76.85546875" style="40" customWidth="1"/>
    <col min="12546" max="12546" width="52.42578125" style="40" customWidth="1"/>
    <col min="12547" max="12547" width="26.85546875" style="40" customWidth="1"/>
    <col min="12548" max="12549" width="34" style="40" customWidth="1"/>
    <col min="12550" max="12550" width="28.7109375" style="40" customWidth="1"/>
    <col min="12551" max="12800" width="9.140625" style="40"/>
    <col min="12801" max="12801" width="76.85546875" style="40" customWidth="1"/>
    <col min="12802" max="12802" width="52.42578125" style="40" customWidth="1"/>
    <col min="12803" max="12803" width="26.85546875" style="40" customWidth="1"/>
    <col min="12804" max="12805" width="34" style="40" customWidth="1"/>
    <col min="12806" max="12806" width="28.7109375" style="40" customWidth="1"/>
    <col min="12807" max="13056" width="9.140625" style="40"/>
    <col min="13057" max="13057" width="76.85546875" style="40" customWidth="1"/>
    <col min="13058" max="13058" width="52.42578125" style="40" customWidth="1"/>
    <col min="13059" max="13059" width="26.85546875" style="40" customWidth="1"/>
    <col min="13060" max="13061" width="34" style="40" customWidth="1"/>
    <col min="13062" max="13062" width="28.7109375" style="40" customWidth="1"/>
    <col min="13063" max="13312" width="9.140625" style="40"/>
    <col min="13313" max="13313" width="76.85546875" style="40" customWidth="1"/>
    <col min="13314" max="13314" width="52.42578125" style="40" customWidth="1"/>
    <col min="13315" max="13315" width="26.85546875" style="40" customWidth="1"/>
    <col min="13316" max="13317" width="34" style="40" customWidth="1"/>
    <col min="13318" max="13318" width="28.7109375" style="40" customWidth="1"/>
    <col min="13319" max="13568" width="9.140625" style="40"/>
    <col min="13569" max="13569" width="76.85546875" style="40" customWidth="1"/>
    <col min="13570" max="13570" width="52.42578125" style="40" customWidth="1"/>
    <col min="13571" max="13571" width="26.85546875" style="40" customWidth="1"/>
    <col min="13572" max="13573" width="34" style="40" customWidth="1"/>
    <col min="13574" max="13574" width="28.7109375" style="40" customWidth="1"/>
    <col min="13575" max="13824" width="9.140625" style="40"/>
    <col min="13825" max="13825" width="76.85546875" style="40" customWidth="1"/>
    <col min="13826" max="13826" width="52.42578125" style="40" customWidth="1"/>
    <col min="13827" max="13827" width="26.85546875" style="40" customWidth="1"/>
    <col min="13828" max="13829" width="34" style="40" customWidth="1"/>
    <col min="13830" max="13830" width="28.7109375" style="40" customWidth="1"/>
    <col min="13831" max="14080" width="9.140625" style="40"/>
    <col min="14081" max="14081" width="76.85546875" style="40" customWidth="1"/>
    <col min="14082" max="14082" width="52.42578125" style="40" customWidth="1"/>
    <col min="14083" max="14083" width="26.85546875" style="40" customWidth="1"/>
    <col min="14084" max="14085" width="34" style="40" customWidth="1"/>
    <col min="14086" max="14086" width="28.7109375" style="40" customWidth="1"/>
    <col min="14087" max="14336" width="9.140625" style="40"/>
    <col min="14337" max="14337" width="76.85546875" style="40" customWidth="1"/>
    <col min="14338" max="14338" width="52.42578125" style="40" customWidth="1"/>
    <col min="14339" max="14339" width="26.85546875" style="40" customWidth="1"/>
    <col min="14340" max="14341" width="34" style="40" customWidth="1"/>
    <col min="14342" max="14342" width="28.7109375" style="40" customWidth="1"/>
    <col min="14343" max="14592" width="9.140625" style="40"/>
    <col min="14593" max="14593" width="76.85546875" style="40" customWidth="1"/>
    <col min="14594" max="14594" width="52.42578125" style="40" customWidth="1"/>
    <col min="14595" max="14595" width="26.85546875" style="40" customWidth="1"/>
    <col min="14596" max="14597" width="34" style="40" customWidth="1"/>
    <col min="14598" max="14598" width="28.7109375" style="40" customWidth="1"/>
    <col min="14599" max="14848" width="9.140625" style="40"/>
    <col min="14849" max="14849" width="76.85546875" style="40" customWidth="1"/>
    <col min="14850" max="14850" width="52.42578125" style="40" customWidth="1"/>
    <col min="14851" max="14851" width="26.85546875" style="40" customWidth="1"/>
    <col min="14852" max="14853" width="34" style="40" customWidth="1"/>
    <col min="14854" max="14854" width="28.7109375" style="40" customWidth="1"/>
    <col min="14855" max="15104" width="9.140625" style="40"/>
    <col min="15105" max="15105" width="76.85546875" style="40" customWidth="1"/>
    <col min="15106" max="15106" width="52.42578125" style="40" customWidth="1"/>
    <col min="15107" max="15107" width="26.85546875" style="40" customWidth="1"/>
    <col min="15108" max="15109" width="34" style="40" customWidth="1"/>
    <col min="15110" max="15110" width="28.7109375" style="40" customWidth="1"/>
    <col min="15111" max="15360" width="9.140625" style="40"/>
    <col min="15361" max="15361" width="76.85546875" style="40" customWidth="1"/>
    <col min="15362" max="15362" width="52.42578125" style="40" customWidth="1"/>
    <col min="15363" max="15363" width="26.85546875" style="40" customWidth="1"/>
    <col min="15364" max="15365" width="34" style="40" customWidth="1"/>
    <col min="15366" max="15366" width="28.7109375" style="40" customWidth="1"/>
    <col min="15367" max="15616" width="9.140625" style="40"/>
    <col min="15617" max="15617" width="76.85546875" style="40" customWidth="1"/>
    <col min="15618" max="15618" width="52.42578125" style="40" customWidth="1"/>
    <col min="15619" max="15619" width="26.85546875" style="40" customWidth="1"/>
    <col min="15620" max="15621" width="34" style="40" customWidth="1"/>
    <col min="15622" max="15622" width="28.7109375" style="40" customWidth="1"/>
    <col min="15623" max="15872" width="9.140625" style="40"/>
    <col min="15873" max="15873" width="76.85546875" style="40" customWidth="1"/>
    <col min="15874" max="15874" width="52.42578125" style="40" customWidth="1"/>
    <col min="15875" max="15875" width="26.85546875" style="40" customWidth="1"/>
    <col min="15876" max="15877" width="34" style="40" customWidth="1"/>
    <col min="15878" max="15878" width="28.7109375" style="40" customWidth="1"/>
    <col min="15879" max="16128" width="9.140625" style="40"/>
    <col min="16129" max="16129" width="76.85546875" style="40" customWidth="1"/>
    <col min="16130" max="16130" width="52.42578125" style="40" customWidth="1"/>
    <col min="16131" max="16131" width="26.85546875" style="40" customWidth="1"/>
    <col min="16132" max="16133" width="34" style="40" customWidth="1"/>
    <col min="16134" max="16134" width="28.7109375" style="40" customWidth="1"/>
    <col min="16135" max="16384" width="9.140625" style="40"/>
  </cols>
  <sheetData>
    <row r="1" spans="1:2" ht="12.75" customHeight="1" x14ac:dyDescent="0.2">
      <c r="A1" s="39"/>
    </row>
    <row r="2" spans="1:2" ht="15.75" x14ac:dyDescent="0.2">
      <c r="A2" s="39" t="s">
        <v>54</v>
      </c>
    </row>
    <row r="3" spans="1:2" ht="15.75" x14ac:dyDescent="0.2">
      <c r="A3" s="39" t="s">
        <v>39</v>
      </c>
      <c r="B3" s="66">
        <v>45323</v>
      </c>
    </row>
    <row r="4" spans="1:2" ht="15.75" x14ac:dyDescent="0.2">
      <c r="A4" s="39" t="s">
        <v>40</v>
      </c>
      <c r="B4" s="41" t="s">
        <v>41</v>
      </c>
    </row>
    <row r="5" spans="1:2" ht="15.75" x14ac:dyDescent="0.2">
      <c r="A5" s="39" t="s">
        <v>42</v>
      </c>
      <c r="B5" s="41" t="s">
        <v>188</v>
      </c>
    </row>
    <row r="6" spans="1:2" ht="15.75" x14ac:dyDescent="0.2">
      <c r="A6" s="39"/>
      <c r="B6" s="41"/>
    </row>
    <row r="7" spans="1:2" ht="96" customHeight="1" x14ac:dyDescent="0.2">
      <c r="A7" s="42" t="s">
        <v>200</v>
      </c>
      <c r="B7" s="86">
        <v>2712.69</v>
      </c>
    </row>
    <row r="8" spans="1:2" ht="15" x14ac:dyDescent="0.25">
      <c r="A8" s="43"/>
      <c r="B8" s="44"/>
    </row>
    <row r="9" spans="1:2" ht="70.5" customHeight="1" x14ac:dyDescent="0.2">
      <c r="A9" s="42" t="s">
        <v>43</v>
      </c>
      <c r="B9" s="45"/>
    </row>
    <row r="10" spans="1:2" ht="38.25" customHeight="1" x14ac:dyDescent="0.2">
      <c r="A10" s="5" t="s">
        <v>44</v>
      </c>
      <c r="B10" s="46"/>
    </row>
    <row r="11" spans="1:2" ht="12.75" customHeight="1" x14ac:dyDescent="0.2">
      <c r="A11" s="47" t="s">
        <v>45</v>
      </c>
      <c r="B11" s="46">
        <v>1314.95</v>
      </c>
    </row>
    <row r="12" spans="1:2" ht="12.75" customHeight="1" x14ac:dyDescent="0.2">
      <c r="A12" s="47" t="s">
        <v>46</v>
      </c>
      <c r="B12" s="46">
        <v>2914.92</v>
      </c>
    </row>
    <row r="13" spans="1:2" ht="12.75" customHeight="1" x14ac:dyDescent="0.2">
      <c r="A13" s="47" t="s">
        <v>47</v>
      </c>
      <c r="B13" s="46">
        <v>12062.4</v>
      </c>
    </row>
    <row r="14" spans="1:2" ht="38.25" customHeight="1" x14ac:dyDescent="0.2">
      <c r="A14" s="5" t="s">
        <v>48</v>
      </c>
      <c r="B14" s="46"/>
    </row>
    <row r="15" spans="1:2" ht="12.75" customHeight="1" x14ac:dyDescent="0.2">
      <c r="A15" s="48" t="s">
        <v>45</v>
      </c>
      <c r="B15" s="46">
        <v>1314.95</v>
      </c>
    </row>
    <row r="16" spans="1:2" ht="12.75" customHeight="1" x14ac:dyDescent="0.2">
      <c r="A16" s="48" t="s">
        <v>49</v>
      </c>
      <c r="B16" s="46">
        <v>5303.86</v>
      </c>
    </row>
    <row r="17" spans="1:2" ht="30" customHeight="1" x14ac:dyDescent="0.2">
      <c r="A17" s="38" t="s">
        <v>175</v>
      </c>
      <c r="B17" s="49"/>
    </row>
    <row r="18" spans="1:2" ht="12.75" customHeight="1" x14ac:dyDescent="0.2">
      <c r="A18" s="50" t="s">
        <v>45</v>
      </c>
      <c r="B18" s="51"/>
    </row>
    <row r="19" spans="1:2" ht="12.75" customHeight="1" x14ac:dyDescent="0.2">
      <c r="A19" s="50" t="s">
        <v>46</v>
      </c>
      <c r="B19" s="51"/>
    </row>
    <row r="20" spans="1:2" ht="12.75" customHeight="1" x14ac:dyDescent="0.2">
      <c r="A20" s="50" t="s">
        <v>47</v>
      </c>
      <c r="B20" s="51"/>
    </row>
    <row r="21" spans="1:2" ht="30" customHeight="1" x14ac:dyDescent="0.2">
      <c r="A21" s="38" t="s">
        <v>175</v>
      </c>
      <c r="B21" s="49"/>
    </row>
    <row r="22" spans="1:2" ht="12.75" customHeight="1" x14ac:dyDescent="0.2">
      <c r="A22" s="50" t="s">
        <v>45</v>
      </c>
      <c r="B22" s="49"/>
    </row>
    <row r="23" spans="1:2" ht="12.75" customHeight="1" x14ac:dyDescent="0.2">
      <c r="A23" s="50" t="s">
        <v>49</v>
      </c>
      <c r="B23" s="49"/>
    </row>
    <row r="24" spans="1:2" ht="28.5" customHeight="1" x14ac:dyDescent="0.2">
      <c r="A24" s="52" t="s">
        <v>50</v>
      </c>
      <c r="B24" s="45" t="s">
        <v>228</v>
      </c>
    </row>
    <row r="25" spans="1:2" ht="60.75" customHeight="1" x14ac:dyDescent="0.2">
      <c r="A25" s="52" t="s">
        <v>55</v>
      </c>
      <c r="B25" s="45" t="s">
        <v>229</v>
      </c>
    </row>
    <row r="26" spans="1:2" ht="12.75" customHeight="1" x14ac:dyDescent="0.25">
      <c r="A26" s="53"/>
      <c r="B26" s="54"/>
    </row>
    <row r="27" spans="1:2" ht="12.75" customHeight="1" x14ac:dyDescent="0.25">
      <c r="A27" s="55"/>
      <c r="B27" s="56"/>
    </row>
    <row r="28" spans="1:2" ht="12.75" customHeight="1" x14ac:dyDescent="0.25">
      <c r="A28" s="57"/>
      <c r="B28" s="56"/>
    </row>
    <row r="29" spans="1:2" ht="15.75" customHeight="1" x14ac:dyDescent="0.25">
      <c r="A29" s="58"/>
      <c r="B29" s="41"/>
    </row>
    <row r="30" spans="1:2" ht="25.5" customHeight="1" x14ac:dyDescent="0.2">
      <c r="A30" s="42" t="s">
        <v>176</v>
      </c>
      <c r="B30" s="45"/>
    </row>
    <row r="31" spans="1:2" ht="38.25" customHeight="1" x14ac:dyDescent="0.2">
      <c r="A31" s="42" t="s">
        <v>177</v>
      </c>
      <c r="B31" s="45"/>
    </row>
    <row r="32" spans="1:2" ht="12.75" customHeight="1" x14ac:dyDescent="0.25">
      <c r="A32" s="53"/>
      <c r="B32" s="59"/>
    </row>
    <row r="33" spans="1:6" ht="12.75" customHeight="1" x14ac:dyDescent="0.25">
      <c r="A33" s="55"/>
      <c r="B33" s="60"/>
    </row>
    <row r="34" spans="1:6" ht="12.75" customHeight="1" x14ac:dyDescent="0.25">
      <c r="A34" s="55"/>
      <c r="B34" s="60"/>
    </row>
    <row r="35" spans="1:6" ht="12.75" customHeight="1" x14ac:dyDescent="0.25">
      <c r="A35" s="55"/>
      <c r="B35" s="60"/>
    </row>
    <row r="36" spans="1:6" ht="15.75" customHeight="1" x14ac:dyDescent="0.25">
      <c r="A36" s="61"/>
      <c r="B36" s="58"/>
    </row>
    <row r="37" spans="1:6" ht="38.25" customHeight="1" x14ac:dyDescent="0.2">
      <c r="A37" s="42" t="s">
        <v>56</v>
      </c>
      <c r="B37" s="45" t="s">
        <v>230</v>
      </c>
    </row>
    <row r="38" spans="1:6" ht="38.25" customHeight="1" x14ac:dyDescent="0.2">
      <c r="A38" s="42" t="s">
        <v>57</v>
      </c>
      <c r="B38" s="45" t="s">
        <v>231</v>
      </c>
    </row>
    <row r="39" spans="1:6" ht="14.25" customHeight="1" x14ac:dyDescent="0.2"/>
    <row r="40" spans="1:6" ht="147.75" customHeight="1" x14ac:dyDescent="0.2">
      <c r="A40" s="62" t="s">
        <v>51</v>
      </c>
      <c r="B40" s="62" t="s">
        <v>52</v>
      </c>
      <c r="C40" s="45" t="s">
        <v>58</v>
      </c>
      <c r="D40" s="45" t="s">
        <v>59</v>
      </c>
      <c r="E40" s="45" t="s">
        <v>60</v>
      </c>
      <c r="F40" s="45" t="s">
        <v>61</v>
      </c>
    </row>
    <row r="41" spans="1:6" ht="14.25" customHeight="1" x14ac:dyDescent="0.2">
      <c r="A41" s="65">
        <v>45323</v>
      </c>
      <c r="B41" s="63">
        <v>0</v>
      </c>
      <c r="C41" s="63">
        <v>1296.5899999999999</v>
      </c>
      <c r="D41" s="63">
        <v>0</v>
      </c>
      <c r="E41" s="63">
        <v>62.33</v>
      </c>
      <c r="F41" s="63">
        <v>1314.63</v>
      </c>
    </row>
    <row r="42" spans="1:6" ht="14.25" customHeight="1" x14ac:dyDescent="0.2">
      <c r="A42" s="65">
        <v>45323</v>
      </c>
      <c r="B42" s="63">
        <v>1</v>
      </c>
      <c r="C42" s="63">
        <v>1210.74</v>
      </c>
      <c r="D42" s="63">
        <v>17</v>
      </c>
      <c r="E42" s="63">
        <v>0</v>
      </c>
      <c r="F42" s="63">
        <v>1228.78</v>
      </c>
    </row>
    <row r="43" spans="1:6" ht="14.25" customHeight="1" x14ac:dyDescent="0.2">
      <c r="A43" s="65">
        <v>45323</v>
      </c>
      <c r="B43" s="63">
        <v>2</v>
      </c>
      <c r="C43" s="63">
        <v>1205.3599999999999</v>
      </c>
      <c r="D43" s="63">
        <v>30.21</v>
      </c>
      <c r="E43" s="63">
        <v>0</v>
      </c>
      <c r="F43" s="63">
        <v>1223.4000000000001</v>
      </c>
    </row>
    <row r="44" spans="1:6" ht="14.25" customHeight="1" x14ac:dyDescent="0.2">
      <c r="A44" s="65">
        <v>45323</v>
      </c>
      <c r="B44" s="63">
        <v>3</v>
      </c>
      <c r="C44" s="63">
        <v>1204.69</v>
      </c>
      <c r="D44" s="63">
        <v>77.72</v>
      </c>
      <c r="E44" s="63">
        <v>0</v>
      </c>
      <c r="F44" s="63">
        <v>1222.73</v>
      </c>
    </row>
    <row r="45" spans="1:6" ht="14.25" customHeight="1" x14ac:dyDescent="0.2">
      <c r="A45" s="65">
        <v>45323</v>
      </c>
      <c r="B45" s="63">
        <v>4</v>
      </c>
      <c r="C45" s="63">
        <v>1255.2</v>
      </c>
      <c r="D45" s="63">
        <v>115.06</v>
      </c>
      <c r="E45" s="63">
        <v>0</v>
      </c>
      <c r="F45" s="63">
        <v>1273.24</v>
      </c>
    </row>
    <row r="46" spans="1:6" ht="14.25" customHeight="1" x14ac:dyDescent="0.2">
      <c r="A46" s="65">
        <v>45323</v>
      </c>
      <c r="B46" s="63">
        <v>5</v>
      </c>
      <c r="C46" s="63">
        <v>1402.28</v>
      </c>
      <c r="D46" s="63">
        <v>137.68</v>
      </c>
      <c r="E46" s="63">
        <v>0</v>
      </c>
      <c r="F46" s="63">
        <v>1420.32</v>
      </c>
    </row>
    <row r="47" spans="1:6" ht="14.25" customHeight="1" x14ac:dyDescent="0.2">
      <c r="A47" s="65">
        <v>45323</v>
      </c>
      <c r="B47" s="63">
        <v>6</v>
      </c>
      <c r="C47" s="63">
        <v>1539.81</v>
      </c>
      <c r="D47" s="63">
        <v>240.03</v>
      </c>
      <c r="E47" s="63">
        <v>0</v>
      </c>
      <c r="F47" s="63">
        <v>1557.85</v>
      </c>
    </row>
    <row r="48" spans="1:6" ht="14.25" customHeight="1" x14ac:dyDescent="0.2">
      <c r="A48" s="65">
        <v>45323</v>
      </c>
      <c r="B48" s="63">
        <v>7</v>
      </c>
      <c r="C48" s="63">
        <v>1715.31</v>
      </c>
      <c r="D48" s="63">
        <v>193.25</v>
      </c>
      <c r="E48" s="63">
        <v>0</v>
      </c>
      <c r="F48" s="63">
        <v>1733.35</v>
      </c>
    </row>
    <row r="49" spans="1:6" ht="14.25" customHeight="1" x14ac:dyDescent="0.2">
      <c r="A49" s="65">
        <v>45323</v>
      </c>
      <c r="B49" s="63">
        <v>8</v>
      </c>
      <c r="C49" s="63">
        <v>1817.37</v>
      </c>
      <c r="D49" s="63">
        <v>117.53</v>
      </c>
      <c r="E49" s="63">
        <v>0</v>
      </c>
      <c r="F49" s="63">
        <v>1835.41</v>
      </c>
    </row>
    <row r="50" spans="1:6" ht="14.25" customHeight="1" x14ac:dyDescent="0.2">
      <c r="A50" s="65">
        <v>45323</v>
      </c>
      <c r="B50" s="63">
        <v>9</v>
      </c>
      <c r="C50" s="63">
        <v>1830.59</v>
      </c>
      <c r="D50" s="63">
        <v>98.35</v>
      </c>
      <c r="E50" s="63">
        <v>0.12</v>
      </c>
      <c r="F50" s="63">
        <v>1848.63</v>
      </c>
    </row>
    <row r="51" spans="1:6" ht="14.25" customHeight="1" x14ac:dyDescent="0.2">
      <c r="A51" s="65">
        <v>45323</v>
      </c>
      <c r="B51" s="63">
        <v>10</v>
      </c>
      <c r="C51" s="63">
        <v>1823.24</v>
      </c>
      <c r="D51" s="63">
        <v>85.84</v>
      </c>
      <c r="E51" s="63">
        <v>0</v>
      </c>
      <c r="F51" s="63">
        <v>1841.28</v>
      </c>
    </row>
    <row r="52" spans="1:6" ht="14.25" customHeight="1" x14ac:dyDescent="0.2">
      <c r="A52" s="65">
        <v>45323</v>
      </c>
      <c r="B52" s="63">
        <v>11</v>
      </c>
      <c r="C52" s="63">
        <v>1811.87</v>
      </c>
      <c r="D52" s="63">
        <v>101.81</v>
      </c>
      <c r="E52" s="63">
        <v>0</v>
      </c>
      <c r="F52" s="63">
        <v>1829.91</v>
      </c>
    </row>
    <row r="53" spans="1:6" ht="14.25" customHeight="1" x14ac:dyDescent="0.2">
      <c r="A53" s="65">
        <v>45323</v>
      </c>
      <c r="B53" s="63">
        <v>12</v>
      </c>
      <c r="C53" s="63">
        <v>1803.95</v>
      </c>
      <c r="D53" s="63">
        <v>109.84</v>
      </c>
      <c r="E53" s="63">
        <v>0</v>
      </c>
      <c r="F53" s="63">
        <v>1821.99</v>
      </c>
    </row>
    <row r="54" spans="1:6" ht="14.25" customHeight="1" x14ac:dyDescent="0.2">
      <c r="A54" s="65">
        <v>45323</v>
      </c>
      <c r="B54" s="63">
        <v>13</v>
      </c>
      <c r="C54" s="63">
        <v>1815.05</v>
      </c>
      <c r="D54" s="63">
        <v>110.56</v>
      </c>
      <c r="E54" s="63">
        <v>0</v>
      </c>
      <c r="F54" s="63">
        <v>1833.09</v>
      </c>
    </row>
    <row r="55" spans="1:6" ht="14.25" customHeight="1" x14ac:dyDescent="0.2">
      <c r="A55" s="65">
        <v>45323</v>
      </c>
      <c r="B55" s="63">
        <v>14</v>
      </c>
      <c r="C55" s="63">
        <v>1821.08</v>
      </c>
      <c r="D55" s="63">
        <v>122.52</v>
      </c>
      <c r="E55" s="63">
        <v>0</v>
      </c>
      <c r="F55" s="63">
        <v>1839.12</v>
      </c>
    </row>
    <row r="56" spans="1:6" ht="14.25" customHeight="1" x14ac:dyDescent="0.2">
      <c r="A56" s="65">
        <v>45323</v>
      </c>
      <c r="B56" s="63">
        <v>15</v>
      </c>
      <c r="C56" s="63">
        <v>1827.64</v>
      </c>
      <c r="D56" s="63">
        <v>111.15</v>
      </c>
      <c r="E56" s="63">
        <v>0</v>
      </c>
      <c r="F56" s="63">
        <v>1845.68</v>
      </c>
    </row>
    <row r="57" spans="1:6" ht="14.25" customHeight="1" x14ac:dyDescent="0.2">
      <c r="A57" s="65">
        <v>45323</v>
      </c>
      <c r="B57" s="63">
        <v>16</v>
      </c>
      <c r="C57" s="63">
        <v>1830.76</v>
      </c>
      <c r="D57" s="63">
        <v>67.06</v>
      </c>
      <c r="E57" s="63">
        <v>0</v>
      </c>
      <c r="F57" s="63">
        <v>1848.8</v>
      </c>
    </row>
    <row r="58" spans="1:6" ht="14.25" customHeight="1" x14ac:dyDescent="0.2">
      <c r="A58" s="65">
        <v>45323</v>
      </c>
      <c r="B58" s="63">
        <v>17</v>
      </c>
      <c r="C58" s="63">
        <v>1821.81</v>
      </c>
      <c r="D58" s="63">
        <v>62.49</v>
      </c>
      <c r="E58" s="63">
        <v>0</v>
      </c>
      <c r="F58" s="63">
        <v>1839.85</v>
      </c>
    </row>
    <row r="59" spans="1:6" ht="14.25" customHeight="1" x14ac:dyDescent="0.2">
      <c r="A59" s="65">
        <v>45323</v>
      </c>
      <c r="B59" s="63">
        <v>18</v>
      </c>
      <c r="C59" s="63">
        <v>1759.39</v>
      </c>
      <c r="D59" s="63">
        <v>0</v>
      </c>
      <c r="E59" s="63">
        <v>21.1</v>
      </c>
      <c r="F59" s="63">
        <v>1777.43</v>
      </c>
    </row>
    <row r="60" spans="1:6" ht="14.25" customHeight="1" x14ac:dyDescent="0.2">
      <c r="A60" s="65">
        <v>45323</v>
      </c>
      <c r="B60" s="63">
        <v>19</v>
      </c>
      <c r="C60" s="63">
        <v>1737.42</v>
      </c>
      <c r="D60" s="63">
        <v>0</v>
      </c>
      <c r="E60" s="63">
        <v>160.38</v>
      </c>
      <c r="F60" s="63">
        <v>1755.46</v>
      </c>
    </row>
    <row r="61" spans="1:6" ht="14.25" customHeight="1" x14ac:dyDescent="0.2">
      <c r="A61" s="65">
        <v>45323</v>
      </c>
      <c r="B61" s="63">
        <v>20</v>
      </c>
      <c r="C61" s="63">
        <v>1606.11</v>
      </c>
      <c r="D61" s="63">
        <v>0</v>
      </c>
      <c r="E61" s="63">
        <v>94.36</v>
      </c>
      <c r="F61" s="63">
        <v>1624.15</v>
      </c>
    </row>
    <row r="62" spans="1:6" ht="14.25" customHeight="1" x14ac:dyDescent="0.2">
      <c r="A62" s="65">
        <v>45323</v>
      </c>
      <c r="B62" s="63">
        <v>21</v>
      </c>
      <c r="C62" s="63">
        <v>1548.57</v>
      </c>
      <c r="D62" s="63">
        <v>1.08</v>
      </c>
      <c r="E62" s="63">
        <v>17.309999999999999</v>
      </c>
      <c r="F62" s="63">
        <v>1566.61</v>
      </c>
    </row>
    <row r="63" spans="1:6" ht="14.25" customHeight="1" x14ac:dyDescent="0.2">
      <c r="A63" s="65">
        <v>45323</v>
      </c>
      <c r="B63" s="63">
        <v>22</v>
      </c>
      <c r="C63" s="63">
        <v>1367.12</v>
      </c>
      <c r="D63" s="63">
        <v>0</v>
      </c>
      <c r="E63" s="63">
        <v>129.83000000000001</v>
      </c>
      <c r="F63" s="63">
        <v>1385.16</v>
      </c>
    </row>
    <row r="64" spans="1:6" ht="14.25" customHeight="1" x14ac:dyDescent="0.2">
      <c r="A64" s="65">
        <v>45323</v>
      </c>
      <c r="B64" s="63">
        <v>23</v>
      </c>
      <c r="C64" s="63">
        <v>1302.5</v>
      </c>
      <c r="D64" s="63">
        <v>0</v>
      </c>
      <c r="E64" s="63">
        <v>134.65</v>
      </c>
      <c r="F64" s="63">
        <v>1320.54</v>
      </c>
    </row>
    <row r="65" spans="1:6" ht="14.25" customHeight="1" x14ac:dyDescent="0.2">
      <c r="A65" s="65">
        <v>45324</v>
      </c>
      <c r="B65" s="63">
        <v>0</v>
      </c>
      <c r="C65" s="63">
        <v>1250.49</v>
      </c>
      <c r="D65" s="63">
        <v>0</v>
      </c>
      <c r="E65" s="63">
        <v>23.98</v>
      </c>
      <c r="F65" s="63">
        <v>1268.53</v>
      </c>
    </row>
    <row r="66" spans="1:6" ht="14.25" customHeight="1" x14ac:dyDescent="0.2">
      <c r="A66" s="65">
        <v>45324</v>
      </c>
      <c r="B66" s="63">
        <v>1</v>
      </c>
      <c r="C66" s="63">
        <v>1200.49</v>
      </c>
      <c r="D66" s="63">
        <v>10.130000000000001</v>
      </c>
      <c r="E66" s="63">
        <v>2.84</v>
      </c>
      <c r="F66" s="63">
        <v>1218.53</v>
      </c>
    </row>
    <row r="67" spans="1:6" ht="14.25" customHeight="1" x14ac:dyDescent="0.2">
      <c r="A67" s="65">
        <v>45324</v>
      </c>
      <c r="B67" s="63">
        <v>2</v>
      </c>
      <c r="C67" s="63">
        <v>1187.3699999999999</v>
      </c>
      <c r="D67" s="63">
        <v>0</v>
      </c>
      <c r="E67" s="63">
        <v>48.74</v>
      </c>
      <c r="F67" s="63">
        <v>1205.4100000000001</v>
      </c>
    </row>
    <row r="68" spans="1:6" ht="14.25" customHeight="1" x14ac:dyDescent="0.2">
      <c r="A68" s="65">
        <v>45324</v>
      </c>
      <c r="B68" s="63">
        <v>3</v>
      </c>
      <c r="C68" s="63">
        <v>1201.5</v>
      </c>
      <c r="D68" s="63">
        <v>53.43</v>
      </c>
      <c r="E68" s="63">
        <v>0</v>
      </c>
      <c r="F68" s="63">
        <v>1219.54</v>
      </c>
    </row>
    <row r="69" spans="1:6" ht="14.25" customHeight="1" x14ac:dyDescent="0.2">
      <c r="A69" s="65">
        <v>45324</v>
      </c>
      <c r="B69" s="63">
        <v>4</v>
      </c>
      <c r="C69" s="63">
        <v>1257.9100000000001</v>
      </c>
      <c r="D69" s="63">
        <v>135.53</v>
      </c>
      <c r="E69" s="63">
        <v>0</v>
      </c>
      <c r="F69" s="63">
        <v>1275.95</v>
      </c>
    </row>
    <row r="70" spans="1:6" ht="14.25" customHeight="1" x14ac:dyDescent="0.2">
      <c r="A70" s="65">
        <v>45324</v>
      </c>
      <c r="B70" s="63">
        <v>5</v>
      </c>
      <c r="C70" s="63">
        <v>1382.77</v>
      </c>
      <c r="D70" s="63">
        <v>186.72</v>
      </c>
      <c r="E70" s="63">
        <v>0</v>
      </c>
      <c r="F70" s="63">
        <v>1400.81</v>
      </c>
    </row>
    <row r="71" spans="1:6" ht="14.25" customHeight="1" x14ac:dyDescent="0.2">
      <c r="A71" s="65">
        <v>45324</v>
      </c>
      <c r="B71" s="63">
        <v>6</v>
      </c>
      <c r="C71" s="63">
        <v>1525.08</v>
      </c>
      <c r="D71" s="63">
        <v>322.73</v>
      </c>
      <c r="E71" s="63">
        <v>0</v>
      </c>
      <c r="F71" s="63">
        <v>1543.12</v>
      </c>
    </row>
    <row r="72" spans="1:6" ht="14.25" customHeight="1" x14ac:dyDescent="0.2">
      <c r="A72" s="65">
        <v>45324</v>
      </c>
      <c r="B72" s="63">
        <v>7</v>
      </c>
      <c r="C72" s="63">
        <v>1746.26</v>
      </c>
      <c r="D72" s="63">
        <v>177.3</v>
      </c>
      <c r="E72" s="63">
        <v>0</v>
      </c>
      <c r="F72" s="63">
        <v>1764.3</v>
      </c>
    </row>
    <row r="73" spans="1:6" ht="14.25" customHeight="1" x14ac:dyDescent="0.2">
      <c r="A73" s="65">
        <v>45324</v>
      </c>
      <c r="B73" s="63">
        <v>8</v>
      </c>
      <c r="C73" s="63">
        <v>1826.91</v>
      </c>
      <c r="D73" s="63">
        <v>175.43</v>
      </c>
      <c r="E73" s="63">
        <v>0</v>
      </c>
      <c r="F73" s="63">
        <v>1844.95</v>
      </c>
    </row>
    <row r="74" spans="1:6" ht="14.25" customHeight="1" x14ac:dyDescent="0.2">
      <c r="A74" s="65">
        <v>45324</v>
      </c>
      <c r="B74" s="63">
        <v>9</v>
      </c>
      <c r="C74" s="63">
        <v>1828.82</v>
      </c>
      <c r="D74" s="63">
        <v>133.69</v>
      </c>
      <c r="E74" s="63">
        <v>0</v>
      </c>
      <c r="F74" s="63">
        <v>1846.86</v>
      </c>
    </row>
    <row r="75" spans="1:6" ht="14.25" customHeight="1" x14ac:dyDescent="0.2">
      <c r="A75" s="65">
        <v>45324</v>
      </c>
      <c r="B75" s="63">
        <v>10</v>
      </c>
      <c r="C75" s="63">
        <v>1823.82</v>
      </c>
      <c r="D75" s="63">
        <v>101.89</v>
      </c>
      <c r="E75" s="63">
        <v>0</v>
      </c>
      <c r="F75" s="63">
        <v>1841.86</v>
      </c>
    </row>
    <row r="76" spans="1:6" ht="14.25" customHeight="1" x14ac:dyDescent="0.2">
      <c r="A76" s="65">
        <v>45324</v>
      </c>
      <c r="B76" s="63">
        <v>11</v>
      </c>
      <c r="C76" s="63">
        <v>1815.19</v>
      </c>
      <c r="D76" s="63">
        <v>72.33</v>
      </c>
      <c r="E76" s="63">
        <v>0</v>
      </c>
      <c r="F76" s="63">
        <v>1833.23</v>
      </c>
    </row>
    <row r="77" spans="1:6" ht="14.25" customHeight="1" x14ac:dyDescent="0.2">
      <c r="A77" s="65">
        <v>45324</v>
      </c>
      <c r="B77" s="63">
        <v>12</v>
      </c>
      <c r="C77" s="63">
        <v>1805.14</v>
      </c>
      <c r="D77" s="63">
        <v>37.25</v>
      </c>
      <c r="E77" s="63">
        <v>0</v>
      </c>
      <c r="F77" s="63">
        <v>1823.18</v>
      </c>
    </row>
    <row r="78" spans="1:6" ht="14.25" customHeight="1" x14ac:dyDescent="0.2">
      <c r="A78" s="65">
        <v>45324</v>
      </c>
      <c r="B78" s="63">
        <v>13</v>
      </c>
      <c r="C78" s="63">
        <v>1805.52</v>
      </c>
      <c r="D78" s="63">
        <v>73.88</v>
      </c>
      <c r="E78" s="63">
        <v>0</v>
      </c>
      <c r="F78" s="63">
        <v>1823.56</v>
      </c>
    </row>
    <row r="79" spans="1:6" ht="14.25" customHeight="1" x14ac:dyDescent="0.2">
      <c r="A79" s="65">
        <v>45324</v>
      </c>
      <c r="B79" s="63">
        <v>14</v>
      </c>
      <c r="C79" s="63">
        <v>1798.91</v>
      </c>
      <c r="D79" s="63">
        <v>77.52</v>
      </c>
      <c r="E79" s="63">
        <v>0</v>
      </c>
      <c r="F79" s="63">
        <v>1816.95</v>
      </c>
    </row>
    <row r="80" spans="1:6" ht="14.25" customHeight="1" x14ac:dyDescent="0.2">
      <c r="A80" s="65">
        <v>45324</v>
      </c>
      <c r="B80" s="63">
        <v>15</v>
      </c>
      <c r="C80" s="63">
        <v>1803.49</v>
      </c>
      <c r="D80" s="63">
        <v>88.73</v>
      </c>
      <c r="E80" s="63">
        <v>0</v>
      </c>
      <c r="F80" s="63">
        <v>1821.53</v>
      </c>
    </row>
    <row r="81" spans="1:6" ht="14.25" customHeight="1" x14ac:dyDescent="0.2">
      <c r="A81" s="65">
        <v>45324</v>
      </c>
      <c r="B81" s="63">
        <v>16</v>
      </c>
      <c r="C81" s="63">
        <v>1797.73</v>
      </c>
      <c r="D81" s="63">
        <v>78.47</v>
      </c>
      <c r="E81" s="63">
        <v>0</v>
      </c>
      <c r="F81" s="63">
        <v>1815.77</v>
      </c>
    </row>
    <row r="82" spans="1:6" ht="14.25" customHeight="1" x14ac:dyDescent="0.2">
      <c r="A82" s="65">
        <v>45324</v>
      </c>
      <c r="B82" s="63">
        <v>17</v>
      </c>
      <c r="C82" s="63">
        <v>1796.38</v>
      </c>
      <c r="D82" s="63">
        <v>99.07</v>
      </c>
      <c r="E82" s="63">
        <v>0</v>
      </c>
      <c r="F82" s="63">
        <v>1814.42</v>
      </c>
    </row>
    <row r="83" spans="1:6" ht="14.25" customHeight="1" x14ac:dyDescent="0.2">
      <c r="A83" s="65">
        <v>45324</v>
      </c>
      <c r="B83" s="63">
        <v>18</v>
      </c>
      <c r="C83" s="63">
        <v>1768.86</v>
      </c>
      <c r="D83" s="63">
        <v>9.34</v>
      </c>
      <c r="E83" s="63">
        <v>4.18</v>
      </c>
      <c r="F83" s="63">
        <v>1786.9</v>
      </c>
    </row>
    <row r="84" spans="1:6" ht="14.25" customHeight="1" x14ac:dyDescent="0.2">
      <c r="A84" s="65">
        <v>45324</v>
      </c>
      <c r="B84" s="63">
        <v>19</v>
      </c>
      <c r="C84" s="63">
        <v>1792.1</v>
      </c>
      <c r="D84" s="63">
        <v>2.5299999999999998</v>
      </c>
      <c r="E84" s="63">
        <v>11.19</v>
      </c>
      <c r="F84" s="63">
        <v>1810.14</v>
      </c>
    </row>
    <row r="85" spans="1:6" ht="14.25" customHeight="1" x14ac:dyDescent="0.2">
      <c r="A85" s="65">
        <v>45324</v>
      </c>
      <c r="B85" s="63">
        <v>20</v>
      </c>
      <c r="C85" s="63">
        <v>1651.95</v>
      </c>
      <c r="D85" s="63">
        <v>0</v>
      </c>
      <c r="E85" s="63">
        <v>72.23</v>
      </c>
      <c r="F85" s="63">
        <v>1669.99</v>
      </c>
    </row>
    <row r="86" spans="1:6" ht="14.25" customHeight="1" x14ac:dyDescent="0.2">
      <c r="A86" s="65">
        <v>45324</v>
      </c>
      <c r="B86" s="63">
        <v>21</v>
      </c>
      <c r="C86" s="63">
        <v>1556.61</v>
      </c>
      <c r="D86" s="63">
        <v>0</v>
      </c>
      <c r="E86" s="63">
        <v>119.6</v>
      </c>
      <c r="F86" s="63">
        <v>1574.65</v>
      </c>
    </row>
    <row r="87" spans="1:6" ht="14.25" customHeight="1" x14ac:dyDescent="0.2">
      <c r="A87" s="65">
        <v>45324</v>
      </c>
      <c r="B87" s="63">
        <v>22</v>
      </c>
      <c r="C87" s="63">
        <v>1469.74</v>
      </c>
      <c r="D87" s="63">
        <v>0</v>
      </c>
      <c r="E87" s="63">
        <v>117.59</v>
      </c>
      <c r="F87" s="63">
        <v>1487.78</v>
      </c>
    </row>
    <row r="88" spans="1:6" ht="14.25" customHeight="1" x14ac:dyDescent="0.2">
      <c r="A88" s="65">
        <v>45324</v>
      </c>
      <c r="B88" s="63">
        <v>23</v>
      </c>
      <c r="C88" s="63">
        <v>1369.42</v>
      </c>
      <c r="D88" s="63">
        <v>0</v>
      </c>
      <c r="E88" s="63">
        <v>22.84</v>
      </c>
      <c r="F88" s="63">
        <v>1387.46</v>
      </c>
    </row>
    <row r="89" spans="1:6" ht="14.25" customHeight="1" x14ac:dyDescent="0.2">
      <c r="A89" s="65">
        <v>45325</v>
      </c>
      <c r="B89" s="63">
        <v>0</v>
      </c>
      <c r="C89" s="63">
        <v>1382.06</v>
      </c>
      <c r="D89" s="63">
        <v>0</v>
      </c>
      <c r="E89" s="63">
        <v>53.72</v>
      </c>
      <c r="F89" s="63">
        <v>1400.1</v>
      </c>
    </row>
    <row r="90" spans="1:6" ht="14.25" customHeight="1" x14ac:dyDescent="0.2">
      <c r="A90" s="65">
        <v>45325</v>
      </c>
      <c r="B90" s="63">
        <v>1</v>
      </c>
      <c r="C90" s="63">
        <v>1321.55</v>
      </c>
      <c r="D90" s="63">
        <v>0</v>
      </c>
      <c r="E90" s="63">
        <v>53.95</v>
      </c>
      <c r="F90" s="63">
        <v>1339.59</v>
      </c>
    </row>
    <row r="91" spans="1:6" ht="14.25" customHeight="1" x14ac:dyDescent="0.2">
      <c r="A91" s="65">
        <v>45325</v>
      </c>
      <c r="B91" s="63">
        <v>2</v>
      </c>
      <c r="C91" s="63">
        <v>1248.72</v>
      </c>
      <c r="D91" s="63">
        <v>0.25</v>
      </c>
      <c r="E91" s="63">
        <v>14.55</v>
      </c>
      <c r="F91" s="63">
        <v>1266.76</v>
      </c>
    </row>
    <row r="92" spans="1:6" ht="14.25" customHeight="1" x14ac:dyDescent="0.2">
      <c r="A92" s="65">
        <v>45325</v>
      </c>
      <c r="B92" s="63">
        <v>3</v>
      </c>
      <c r="C92" s="63">
        <v>1250.1300000000001</v>
      </c>
      <c r="D92" s="63">
        <v>6.71</v>
      </c>
      <c r="E92" s="63">
        <v>8.7200000000000006</v>
      </c>
      <c r="F92" s="63">
        <v>1268.17</v>
      </c>
    </row>
    <row r="93" spans="1:6" ht="14.25" customHeight="1" x14ac:dyDescent="0.2">
      <c r="A93" s="65">
        <v>45325</v>
      </c>
      <c r="B93" s="63">
        <v>4</v>
      </c>
      <c r="C93" s="63">
        <v>1298.04</v>
      </c>
      <c r="D93" s="63">
        <v>86.35</v>
      </c>
      <c r="E93" s="63">
        <v>0.16</v>
      </c>
      <c r="F93" s="63">
        <v>1316.08</v>
      </c>
    </row>
    <row r="94" spans="1:6" ht="14.25" customHeight="1" x14ac:dyDescent="0.2">
      <c r="A94" s="65">
        <v>45325</v>
      </c>
      <c r="B94" s="63">
        <v>5</v>
      </c>
      <c r="C94" s="63">
        <v>1367.44</v>
      </c>
      <c r="D94" s="63">
        <v>225.21</v>
      </c>
      <c r="E94" s="63">
        <v>0</v>
      </c>
      <c r="F94" s="63">
        <v>1385.48</v>
      </c>
    </row>
    <row r="95" spans="1:6" ht="14.25" customHeight="1" x14ac:dyDescent="0.2">
      <c r="A95" s="65">
        <v>45325</v>
      </c>
      <c r="B95" s="63">
        <v>6</v>
      </c>
      <c r="C95" s="63">
        <v>1481.21</v>
      </c>
      <c r="D95" s="63">
        <v>171.58</v>
      </c>
      <c r="E95" s="63">
        <v>0</v>
      </c>
      <c r="F95" s="63">
        <v>1499.25</v>
      </c>
    </row>
    <row r="96" spans="1:6" ht="14.25" customHeight="1" x14ac:dyDescent="0.2">
      <c r="A96" s="65">
        <v>45325</v>
      </c>
      <c r="B96" s="63">
        <v>7</v>
      </c>
      <c r="C96" s="63">
        <v>1562.06</v>
      </c>
      <c r="D96" s="63">
        <v>311.67</v>
      </c>
      <c r="E96" s="63">
        <v>0</v>
      </c>
      <c r="F96" s="63">
        <v>1580.1</v>
      </c>
    </row>
    <row r="97" spans="1:6" ht="14.25" customHeight="1" x14ac:dyDescent="0.2">
      <c r="A97" s="65">
        <v>45325</v>
      </c>
      <c r="B97" s="63">
        <v>8</v>
      </c>
      <c r="C97" s="63">
        <v>1753.48</v>
      </c>
      <c r="D97" s="63">
        <v>219.62</v>
      </c>
      <c r="E97" s="63">
        <v>0</v>
      </c>
      <c r="F97" s="63">
        <v>1771.52</v>
      </c>
    </row>
    <row r="98" spans="1:6" ht="14.25" customHeight="1" x14ac:dyDescent="0.2">
      <c r="A98" s="65">
        <v>45325</v>
      </c>
      <c r="B98" s="63">
        <v>9</v>
      </c>
      <c r="C98" s="63">
        <v>1825.85</v>
      </c>
      <c r="D98" s="63">
        <v>112.67</v>
      </c>
      <c r="E98" s="63">
        <v>0.45</v>
      </c>
      <c r="F98" s="63">
        <v>1843.89</v>
      </c>
    </row>
    <row r="99" spans="1:6" ht="14.25" customHeight="1" x14ac:dyDescent="0.2">
      <c r="A99" s="65">
        <v>45325</v>
      </c>
      <c r="B99" s="63">
        <v>10</v>
      </c>
      <c r="C99" s="63">
        <v>1834.54</v>
      </c>
      <c r="D99" s="63">
        <v>190.47</v>
      </c>
      <c r="E99" s="63">
        <v>0.05</v>
      </c>
      <c r="F99" s="63">
        <v>1852.58</v>
      </c>
    </row>
    <row r="100" spans="1:6" ht="14.25" customHeight="1" x14ac:dyDescent="0.2">
      <c r="A100" s="65">
        <v>45325</v>
      </c>
      <c r="B100" s="63">
        <v>11</v>
      </c>
      <c r="C100" s="63">
        <v>1829.37</v>
      </c>
      <c r="D100" s="63">
        <v>214.41</v>
      </c>
      <c r="E100" s="63">
        <v>0.01</v>
      </c>
      <c r="F100" s="63">
        <v>1847.41</v>
      </c>
    </row>
    <row r="101" spans="1:6" ht="14.25" customHeight="1" x14ac:dyDescent="0.2">
      <c r="A101" s="65">
        <v>45325</v>
      </c>
      <c r="B101" s="63">
        <v>12</v>
      </c>
      <c r="C101" s="63">
        <v>1822.19</v>
      </c>
      <c r="D101" s="63">
        <v>219.58</v>
      </c>
      <c r="E101" s="63">
        <v>0</v>
      </c>
      <c r="F101" s="63">
        <v>1840.23</v>
      </c>
    </row>
    <row r="102" spans="1:6" ht="14.25" customHeight="1" x14ac:dyDescent="0.2">
      <c r="A102" s="65">
        <v>45325</v>
      </c>
      <c r="B102" s="63">
        <v>13</v>
      </c>
      <c r="C102" s="63">
        <v>1829.19</v>
      </c>
      <c r="D102" s="63">
        <v>254.24</v>
      </c>
      <c r="E102" s="63">
        <v>0</v>
      </c>
      <c r="F102" s="63">
        <v>1847.23</v>
      </c>
    </row>
    <row r="103" spans="1:6" ht="14.25" customHeight="1" x14ac:dyDescent="0.2">
      <c r="A103" s="65">
        <v>45325</v>
      </c>
      <c r="B103" s="63">
        <v>14</v>
      </c>
      <c r="C103" s="63">
        <v>1825.38</v>
      </c>
      <c r="D103" s="63">
        <v>223.52</v>
      </c>
      <c r="E103" s="63">
        <v>0.02</v>
      </c>
      <c r="F103" s="63">
        <v>1843.42</v>
      </c>
    </row>
    <row r="104" spans="1:6" ht="14.25" customHeight="1" x14ac:dyDescent="0.2">
      <c r="A104" s="65">
        <v>45325</v>
      </c>
      <c r="B104" s="63">
        <v>15</v>
      </c>
      <c r="C104" s="63">
        <v>1881.96</v>
      </c>
      <c r="D104" s="63">
        <v>213.74</v>
      </c>
      <c r="E104" s="63">
        <v>0.03</v>
      </c>
      <c r="F104" s="63">
        <v>1900</v>
      </c>
    </row>
    <row r="105" spans="1:6" ht="14.25" customHeight="1" x14ac:dyDescent="0.2">
      <c r="A105" s="65">
        <v>45325</v>
      </c>
      <c r="B105" s="63">
        <v>16</v>
      </c>
      <c r="C105" s="63">
        <v>1881.83</v>
      </c>
      <c r="D105" s="63">
        <v>197.98</v>
      </c>
      <c r="E105" s="63">
        <v>0.04</v>
      </c>
      <c r="F105" s="63">
        <v>1899.87</v>
      </c>
    </row>
    <row r="106" spans="1:6" ht="14.25" customHeight="1" x14ac:dyDescent="0.2">
      <c r="A106" s="65">
        <v>45325</v>
      </c>
      <c r="B106" s="63">
        <v>17</v>
      </c>
      <c r="C106" s="63">
        <v>1873.88</v>
      </c>
      <c r="D106" s="63">
        <v>201.48</v>
      </c>
      <c r="E106" s="63">
        <v>0.03</v>
      </c>
      <c r="F106" s="63">
        <v>1891.92</v>
      </c>
    </row>
    <row r="107" spans="1:6" ht="14.25" customHeight="1" x14ac:dyDescent="0.2">
      <c r="A107" s="65">
        <v>45325</v>
      </c>
      <c r="B107" s="63">
        <v>18</v>
      </c>
      <c r="C107" s="63">
        <v>1817.35</v>
      </c>
      <c r="D107" s="63">
        <v>40.119999999999997</v>
      </c>
      <c r="E107" s="63">
        <v>3.36</v>
      </c>
      <c r="F107" s="63">
        <v>1835.39</v>
      </c>
    </row>
    <row r="108" spans="1:6" ht="14.25" customHeight="1" x14ac:dyDescent="0.2">
      <c r="A108" s="65">
        <v>45325</v>
      </c>
      <c r="B108" s="63">
        <v>19</v>
      </c>
      <c r="C108" s="63">
        <v>1770.91</v>
      </c>
      <c r="D108" s="63">
        <v>0</v>
      </c>
      <c r="E108" s="63">
        <v>71.63</v>
      </c>
      <c r="F108" s="63">
        <v>1788.95</v>
      </c>
    </row>
    <row r="109" spans="1:6" ht="14.25" customHeight="1" x14ac:dyDescent="0.2">
      <c r="A109" s="65">
        <v>45325</v>
      </c>
      <c r="B109" s="63">
        <v>20</v>
      </c>
      <c r="C109" s="63">
        <v>1666.49</v>
      </c>
      <c r="D109" s="63">
        <v>0</v>
      </c>
      <c r="E109" s="63">
        <v>88.67</v>
      </c>
      <c r="F109" s="63">
        <v>1684.53</v>
      </c>
    </row>
    <row r="110" spans="1:6" ht="14.25" customHeight="1" x14ac:dyDescent="0.2">
      <c r="A110" s="65">
        <v>45325</v>
      </c>
      <c r="B110" s="63">
        <v>21</v>
      </c>
      <c r="C110" s="63">
        <v>1562.86</v>
      </c>
      <c r="D110" s="63">
        <v>0</v>
      </c>
      <c r="E110" s="63">
        <v>83.09</v>
      </c>
      <c r="F110" s="63">
        <v>1580.9</v>
      </c>
    </row>
    <row r="111" spans="1:6" ht="14.25" customHeight="1" x14ac:dyDescent="0.2">
      <c r="A111" s="65">
        <v>45325</v>
      </c>
      <c r="B111" s="63">
        <v>22</v>
      </c>
      <c r="C111" s="63">
        <v>1445.11</v>
      </c>
      <c r="D111" s="63">
        <v>0</v>
      </c>
      <c r="E111" s="63">
        <v>61.2</v>
      </c>
      <c r="F111" s="63">
        <v>1463.15</v>
      </c>
    </row>
    <row r="112" spans="1:6" ht="14.25" customHeight="1" x14ac:dyDescent="0.2">
      <c r="A112" s="65">
        <v>45325</v>
      </c>
      <c r="B112" s="63">
        <v>23</v>
      </c>
      <c r="C112" s="63">
        <v>1351.44</v>
      </c>
      <c r="D112" s="63">
        <v>18.23</v>
      </c>
      <c r="E112" s="63">
        <v>1.9</v>
      </c>
      <c r="F112" s="63">
        <v>1369.48</v>
      </c>
    </row>
    <row r="113" spans="1:6" ht="14.25" customHeight="1" x14ac:dyDescent="0.2">
      <c r="A113" s="65">
        <v>45326</v>
      </c>
      <c r="B113" s="63">
        <v>0</v>
      </c>
      <c r="C113" s="63">
        <v>1338.89</v>
      </c>
      <c r="D113" s="63">
        <v>12.61</v>
      </c>
      <c r="E113" s="63">
        <v>4.49</v>
      </c>
      <c r="F113" s="63">
        <v>1356.93</v>
      </c>
    </row>
    <row r="114" spans="1:6" ht="14.25" customHeight="1" x14ac:dyDescent="0.2">
      <c r="A114" s="65">
        <v>45326</v>
      </c>
      <c r="B114" s="63">
        <v>1</v>
      </c>
      <c r="C114" s="63">
        <v>1225.8800000000001</v>
      </c>
      <c r="D114" s="63">
        <v>9.39</v>
      </c>
      <c r="E114" s="63">
        <v>5.0999999999999996</v>
      </c>
      <c r="F114" s="63">
        <v>1243.92</v>
      </c>
    </row>
    <row r="115" spans="1:6" ht="14.25" customHeight="1" x14ac:dyDescent="0.2">
      <c r="A115" s="65">
        <v>45326</v>
      </c>
      <c r="B115" s="63">
        <v>2</v>
      </c>
      <c r="C115" s="63">
        <v>1187.26</v>
      </c>
      <c r="D115" s="63">
        <v>24.76</v>
      </c>
      <c r="E115" s="63">
        <v>1.22</v>
      </c>
      <c r="F115" s="63">
        <v>1205.3</v>
      </c>
    </row>
    <row r="116" spans="1:6" ht="14.25" customHeight="1" x14ac:dyDescent="0.2">
      <c r="A116" s="65">
        <v>45326</v>
      </c>
      <c r="B116" s="63">
        <v>3</v>
      </c>
      <c r="C116" s="63">
        <v>1189.25</v>
      </c>
      <c r="D116" s="63">
        <v>51</v>
      </c>
      <c r="E116" s="63">
        <v>0.4</v>
      </c>
      <c r="F116" s="63">
        <v>1207.29</v>
      </c>
    </row>
    <row r="117" spans="1:6" ht="14.25" customHeight="1" x14ac:dyDescent="0.2">
      <c r="A117" s="65">
        <v>45326</v>
      </c>
      <c r="B117" s="63">
        <v>4</v>
      </c>
      <c r="C117" s="63">
        <v>1205.44</v>
      </c>
      <c r="D117" s="63">
        <v>114.12</v>
      </c>
      <c r="E117" s="63">
        <v>0</v>
      </c>
      <c r="F117" s="63">
        <v>1223.48</v>
      </c>
    </row>
    <row r="118" spans="1:6" ht="14.25" customHeight="1" x14ac:dyDescent="0.2">
      <c r="A118" s="65">
        <v>45326</v>
      </c>
      <c r="B118" s="63">
        <v>5</v>
      </c>
      <c r="C118" s="63">
        <v>1228.81</v>
      </c>
      <c r="D118" s="63">
        <v>161.47999999999999</v>
      </c>
      <c r="E118" s="63">
        <v>0</v>
      </c>
      <c r="F118" s="63">
        <v>1246.8499999999999</v>
      </c>
    </row>
    <row r="119" spans="1:6" ht="14.25" customHeight="1" x14ac:dyDescent="0.2">
      <c r="A119" s="65">
        <v>45326</v>
      </c>
      <c r="B119" s="63">
        <v>6</v>
      </c>
      <c r="C119" s="63">
        <v>1323.27</v>
      </c>
      <c r="D119" s="63">
        <v>158.91999999999999</v>
      </c>
      <c r="E119" s="63">
        <v>0</v>
      </c>
      <c r="F119" s="63">
        <v>1341.31</v>
      </c>
    </row>
    <row r="120" spans="1:6" ht="14.25" customHeight="1" x14ac:dyDescent="0.2">
      <c r="A120" s="65">
        <v>45326</v>
      </c>
      <c r="B120" s="63">
        <v>7</v>
      </c>
      <c r="C120" s="63">
        <v>1474.46</v>
      </c>
      <c r="D120" s="63">
        <v>124.2</v>
      </c>
      <c r="E120" s="63">
        <v>0</v>
      </c>
      <c r="F120" s="63">
        <v>1492.5</v>
      </c>
    </row>
    <row r="121" spans="1:6" ht="14.25" customHeight="1" x14ac:dyDescent="0.2">
      <c r="A121" s="65">
        <v>45326</v>
      </c>
      <c r="B121" s="63">
        <v>8</v>
      </c>
      <c r="C121" s="63">
        <v>1557.81</v>
      </c>
      <c r="D121" s="63">
        <v>219.87</v>
      </c>
      <c r="E121" s="63">
        <v>0</v>
      </c>
      <c r="F121" s="63">
        <v>1575.85</v>
      </c>
    </row>
    <row r="122" spans="1:6" ht="14.25" customHeight="1" x14ac:dyDescent="0.2">
      <c r="A122" s="65">
        <v>45326</v>
      </c>
      <c r="B122" s="63">
        <v>9</v>
      </c>
      <c r="C122" s="63">
        <v>1710.87</v>
      </c>
      <c r="D122" s="63">
        <v>128.61000000000001</v>
      </c>
      <c r="E122" s="63">
        <v>0</v>
      </c>
      <c r="F122" s="63">
        <v>1728.91</v>
      </c>
    </row>
    <row r="123" spans="1:6" ht="14.25" customHeight="1" x14ac:dyDescent="0.2">
      <c r="A123" s="65">
        <v>45326</v>
      </c>
      <c r="B123" s="63">
        <v>10</v>
      </c>
      <c r="C123" s="63">
        <v>1728.19</v>
      </c>
      <c r="D123" s="63">
        <v>151.53</v>
      </c>
      <c r="E123" s="63">
        <v>0</v>
      </c>
      <c r="F123" s="63">
        <v>1746.23</v>
      </c>
    </row>
    <row r="124" spans="1:6" ht="14.25" customHeight="1" x14ac:dyDescent="0.2">
      <c r="A124" s="65">
        <v>45326</v>
      </c>
      <c r="B124" s="63">
        <v>11</v>
      </c>
      <c r="C124" s="63">
        <v>1735.29</v>
      </c>
      <c r="D124" s="63">
        <v>151.12</v>
      </c>
      <c r="E124" s="63">
        <v>0</v>
      </c>
      <c r="F124" s="63">
        <v>1753.33</v>
      </c>
    </row>
    <row r="125" spans="1:6" ht="14.25" customHeight="1" x14ac:dyDescent="0.2">
      <c r="A125" s="65">
        <v>45326</v>
      </c>
      <c r="B125" s="63">
        <v>12</v>
      </c>
      <c r="C125" s="63">
        <v>1729.27</v>
      </c>
      <c r="D125" s="63">
        <v>141.08000000000001</v>
      </c>
      <c r="E125" s="63">
        <v>0</v>
      </c>
      <c r="F125" s="63">
        <v>1747.31</v>
      </c>
    </row>
    <row r="126" spans="1:6" ht="14.25" customHeight="1" x14ac:dyDescent="0.2">
      <c r="A126" s="65">
        <v>45326</v>
      </c>
      <c r="B126" s="63">
        <v>13</v>
      </c>
      <c r="C126" s="63">
        <v>1733.93</v>
      </c>
      <c r="D126" s="63">
        <v>185.07</v>
      </c>
      <c r="E126" s="63">
        <v>0</v>
      </c>
      <c r="F126" s="63">
        <v>1751.97</v>
      </c>
    </row>
    <row r="127" spans="1:6" ht="14.25" customHeight="1" x14ac:dyDescent="0.2">
      <c r="A127" s="65">
        <v>45326</v>
      </c>
      <c r="B127" s="63">
        <v>14</v>
      </c>
      <c r="C127" s="63">
        <v>1740.96</v>
      </c>
      <c r="D127" s="63">
        <v>200.38</v>
      </c>
      <c r="E127" s="63">
        <v>0</v>
      </c>
      <c r="F127" s="63">
        <v>1759</v>
      </c>
    </row>
    <row r="128" spans="1:6" ht="14.25" customHeight="1" x14ac:dyDescent="0.2">
      <c r="A128" s="65">
        <v>45326</v>
      </c>
      <c r="B128" s="63">
        <v>15</v>
      </c>
      <c r="C128" s="63">
        <v>1844.75</v>
      </c>
      <c r="D128" s="63">
        <v>242.45</v>
      </c>
      <c r="E128" s="63">
        <v>0</v>
      </c>
      <c r="F128" s="63">
        <v>1862.79</v>
      </c>
    </row>
    <row r="129" spans="1:6" ht="14.25" customHeight="1" x14ac:dyDescent="0.2">
      <c r="A129" s="65">
        <v>45326</v>
      </c>
      <c r="B129" s="63">
        <v>16</v>
      </c>
      <c r="C129" s="63">
        <v>1855.2</v>
      </c>
      <c r="D129" s="63">
        <v>256.83</v>
      </c>
      <c r="E129" s="63">
        <v>0</v>
      </c>
      <c r="F129" s="63">
        <v>1873.24</v>
      </c>
    </row>
    <row r="130" spans="1:6" ht="14.25" customHeight="1" x14ac:dyDescent="0.2">
      <c r="A130" s="65">
        <v>45326</v>
      </c>
      <c r="B130" s="63">
        <v>17</v>
      </c>
      <c r="C130" s="63">
        <v>1857.07</v>
      </c>
      <c r="D130" s="63">
        <v>192.39</v>
      </c>
      <c r="E130" s="63">
        <v>0</v>
      </c>
      <c r="F130" s="63">
        <v>1875.11</v>
      </c>
    </row>
    <row r="131" spans="1:6" ht="14.25" customHeight="1" x14ac:dyDescent="0.2">
      <c r="A131" s="65">
        <v>45326</v>
      </c>
      <c r="B131" s="63">
        <v>18</v>
      </c>
      <c r="C131" s="63">
        <v>1757.06</v>
      </c>
      <c r="D131" s="63">
        <v>91.02</v>
      </c>
      <c r="E131" s="63">
        <v>0</v>
      </c>
      <c r="F131" s="63">
        <v>1775.1</v>
      </c>
    </row>
    <row r="132" spans="1:6" ht="14.25" customHeight="1" x14ac:dyDescent="0.2">
      <c r="A132" s="65">
        <v>45326</v>
      </c>
      <c r="B132" s="63">
        <v>19</v>
      </c>
      <c r="C132" s="63">
        <v>1690.78</v>
      </c>
      <c r="D132" s="63">
        <v>2.23</v>
      </c>
      <c r="E132" s="63">
        <v>17.03</v>
      </c>
      <c r="F132" s="63">
        <v>1708.82</v>
      </c>
    </row>
    <row r="133" spans="1:6" ht="14.25" customHeight="1" x14ac:dyDescent="0.2">
      <c r="A133" s="65">
        <v>45326</v>
      </c>
      <c r="B133" s="63">
        <v>20</v>
      </c>
      <c r="C133" s="63">
        <v>1635.8</v>
      </c>
      <c r="D133" s="63">
        <v>0</v>
      </c>
      <c r="E133" s="63">
        <v>41.81</v>
      </c>
      <c r="F133" s="63">
        <v>1653.84</v>
      </c>
    </row>
    <row r="134" spans="1:6" ht="14.25" customHeight="1" x14ac:dyDescent="0.2">
      <c r="A134" s="65">
        <v>45326</v>
      </c>
      <c r="B134" s="63">
        <v>21</v>
      </c>
      <c r="C134" s="63">
        <v>1540.42</v>
      </c>
      <c r="D134" s="63">
        <v>0</v>
      </c>
      <c r="E134" s="63">
        <v>247.65</v>
      </c>
      <c r="F134" s="63">
        <v>1558.46</v>
      </c>
    </row>
    <row r="135" spans="1:6" ht="14.25" customHeight="1" x14ac:dyDescent="0.2">
      <c r="A135" s="65">
        <v>45326</v>
      </c>
      <c r="B135" s="63">
        <v>22</v>
      </c>
      <c r="C135" s="63">
        <v>1404.8</v>
      </c>
      <c r="D135" s="63">
        <v>0</v>
      </c>
      <c r="E135" s="63">
        <v>181.12</v>
      </c>
      <c r="F135" s="63">
        <v>1422.84</v>
      </c>
    </row>
    <row r="136" spans="1:6" ht="14.25" customHeight="1" x14ac:dyDescent="0.2">
      <c r="A136" s="65">
        <v>45326</v>
      </c>
      <c r="B136" s="63">
        <v>23</v>
      </c>
      <c r="C136" s="63">
        <v>1337.06</v>
      </c>
      <c r="D136" s="63">
        <v>0</v>
      </c>
      <c r="E136" s="63">
        <v>44.82</v>
      </c>
      <c r="F136" s="63">
        <v>1355.1</v>
      </c>
    </row>
    <row r="137" spans="1:6" ht="14.25" customHeight="1" x14ac:dyDescent="0.2">
      <c r="A137" s="65">
        <v>45327</v>
      </c>
      <c r="B137" s="63">
        <v>0</v>
      </c>
      <c r="C137" s="63">
        <v>1283.76</v>
      </c>
      <c r="D137" s="63">
        <v>0</v>
      </c>
      <c r="E137" s="63">
        <v>18.059999999999999</v>
      </c>
      <c r="F137" s="63">
        <v>1301.8</v>
      </c>
    </row>
    <row r="138" spans="1:6" ht="14.25" customHeight="1" x14ac:dyDescent="0.2">
      <c r="A138" s="65">
        <v>45327</v>
      </c>
      <c r="B138" s="63">
        <v>1</v>
      </c>
      <c r="C138" s="63">
        <v>1199.6500000000001</v>
      </c>
      <c r="D138" s="63">
        <v>0</v>
      </c>
      <c r="E138" s="63">
        <v>80.27</v>
      </c>
      <c r="F138" s="63">
        <v>1217.69</v>
      </c>
    </row>
    <row r="139" spans="1:6" ht="14.25" customHeight="1" x14ac:dyDescent="0.2">
      <c r="A139" s="65">
        <v>45327</v>
      </c>
      <c r="B139" s="63">
        <v>2</v>
      </c>
      <c r="C139" s="63">
        <v>1187.47</v>
      </c>
      <c r="D139" s="63">
        <v>0</v>
      </c>
      <c r="E139" s="63">
        <v>60.17</v>
      </c>
      <c r="F139" s="63">
        <v>1205.51</v>
      </c>
    </row>
    <row r="140" spans="1:6" ht="14.25" customHeight="1" x14ac:dyDescent="0.2">
      <c r="A140" s="65">
        <v>45327</v>
      </c>
      <c r="B140" s="63">
        <v>3</v>
      </c>
      <c r="C140" s="63">
        <v>1238.77</v>
      </c>
      <c r="D140" s="63">
        <v>44.04</v>
      </c>
      <c r="E140" s="63">
        <v>0.05</v>
      </c>
      <c r="F140" s="63">
        <v>1256.81</v>
      </c>
    </row>
    <row r="141" spans="1:6" ht="14.25" customHeight="1" x14ac:dyDescent="0.2">
      <c r="A141" s="65">
        <v>45327</v>
      </c>
      <c r="B141" s="63">
        <v>4</v>
      </c>
      <c r="C141" s="63">
        <v>1321.42</v>
      </c>
      <c r="D141" s="63">
        <v>129.93</v>
      </c>
      <c r="E141" s="63">
        <v>0</v>
      </c>
      <c r="F141" s="63">
        <v>1339.46</v>
      </c>
    </row>
    <row r="142" spans="1:6" ht="14.25" customHeight="1" x14ac:dyDescent="0.2">
      <c r="A142" s="65">
        <v>45327</v>
      </c>
      <c r="B142" s="63">
        <v>5</v>
      </c>
      <c r="C142" s="63">
        <v>1445.35</v>
      </c>
      <c r="D142" s="63">
        <v>206.47</v>
      </c>
      <c r="E142" s="63">
        <v>0</v>
      </c>
      <c r="F142" s="63">
        <v>1463.39</v>
      </c>
    </row>
    <row r="143" spans="1:6" ht="14.25" customHeight="1" x14ac:dyDescent="0.2">
      <c r="A143" s="65">
        <v>45327</v>
      </c>
      <c r="B143" s="63">
        <v>6</v>
      </c>
      <c r="C143" s="63">
        <v>1574.24</v>
      </c>
      <c r="D143" s="63">
        <v>327.43</v>
      </c>
      <c r="E143" s="63">
        <v>0</v>
      </c>
      <c r="F143" s="63">
        <v>1592.28</v>
      </c>
    </row>
    <row r="144" spans="1:6" ht="14.25" customHeight="1" x14ac:dyDescent="0.2">
      <c r="A144" s="65">
        <v>45327</v>
      </c>
      <c r="B144" s="63">
        <v>7</v>
      </c>
      <c r="C144" s="63">
        <v>1753.09</v>
      </c>
      <c r="D144" s="63">
        <v>195.72</v>
      </c>
      <c r="E144" s="63">
        <v>0</v>
      </c>
      <c r="F144" s="63">
        <v>1771.13</v>
      </c>
    </row>
    <row r="145" spans="1:6" ht="14.25" customHeight="1" x14ac:dyDescent="0.2">
      <c r="A145" s="65">
        <v>45327</v>
      </c>
      <c r="B145" s="63">
        <v>8</v>
      </c>
      <c r="C145" s="63">
        <v>1825.28</v>
      </c>
      <c r="D145" s="63">
        <v>171.01</v>
      </c>
      <c r="E145" s="63">
        <v>0</v>
      </c>
      <c r="F145" s="63">
        <v>1843.32</v>
      </c>
    </row>
    <row r="146" spans="1:6" ht="14.25" customHeight="1" x14ac:dyDescent="0.2">
      <c r="A146" s="65">
        <v>45327</v>
      </c>
      <c r="B146" s="63">
        <v>9</v>
      </c>
      <c r="C146" s="63">
        <v>1820.53</v>
      </c>
      <c r="D146" s="63">
        <v>67.319999999999993</v>
      </c>
      <c r="E146" s="63">
        <v>0</v>
      </c>
      <c r="F146" s="63">
        <v>1838.57</v>
      </c>
    </row>
    <row r="147" spans="1:6" ht="14.25" customHeight="1" x14ac:dyDescent="0.2">
      <c r="A147" s="65">
        <v>45327</v>
      </c>
      <c r="B147" s="63">
        <v>10</v>
      </c>
      <c r="C147" s="63">
        <v>1804.14</v>
      </c>
      <c r="D147" s="63">
        <v>66.73</v>
      </c>
      <c r="E147" s="63">
        <v>0</v>
      </c>
      <c r="F147" s="63">
        <v>1822.18</v>
      </c>
    </row>
    <row r="148" spans="1:6" ht="14.25" customHeight="1" x14ac:dyDescent="0.2">
      <c r="A148" s="65">
        <v>45327</v>
      </c>
      <c r="B148" s="63">
        <v>11</v>
      </c>
      <c r="C148" s="63">
        <v>1806.94</v>
      </c>
      <c r="D148" s="63">
        <v>78.180000000000007</v>
      </c>
      <c r="E148" s="63">
        <v>0</v>
      </c>
      <c r="F148" s="63">
        <v>1824.98</v>
      </c>
    </row>
    <row r="149" spans="1:6" ht="14.25" customHeight="1" x14ac:dyDescent="0.2">
      <c r="A149" s="65">
        <v>45327</v>
      </c>
      <c r="B149" s="63">
        <v>12</v>
      </c>
      <c r="C149" s="63">
        <v>1802</v>
      </c>
      <c r="D149" s="63">
        <v>96</v>
      </c>
      <c r="E149" s="63">
        <v>0</v>
      </c>
      <c r="F149" s="63">
        <v>1820.04</v>
      </c>
    </row>
    <row r="150" spans="1:6" ht="14.25" customHeight="1" x14ac:dyDescent="0.2">
      <c r="A150" s="65">
        <v>45327</v>
      </c>
      <c r="B150" s="63">
        <v>13</v>
      </c>
      <c r="C150" s="63">
        <v>1795.7</v>
      </c>
      <c r="D150" s="63">
        <v>120.67</v>
      </c>
      <c r="E150" s="63">
        <v>0</v>
      </c>
      <c r="F150" s="63">
        <v>1813.74</v>
      </c>
    </row>
    <row r="151" spans="1:6" ht="14.25" customHeight="1" x14ac:dyDescent="0.2">
      <c r="A151" s="65">
        <v>45327</v>
      </c>
      <c r="B151" s="63">
        <v>14</v>
      </c>
      <c r="C151" s="63">
        <v>1785.46</v>
      </c>
      <c r="D151" s="63">
        <v>88.27</v>
      </c>
      <c r="E151" s="63">
        <v>0</v>
      </c>
      <c r="F151" s="63">
        <v>1803.5</v>
      </c>
    </row>
    <row r="152" spans="1:6" ht="14.25" customHeight="1" x14ac:dyDescent="0.2">
      <c r="A152" s="65">
        <v>45327</v>
      </c>
      <c r="B152" s="63">
        <v>15</v>
      </c>
      <c r="C152" s="63">
        <v>1800.45</v>
      </c>
      <c r="D152" s="63">
        <v>120.52</v>
      </c>
      <c r="E152" s="63">
        <v>0</v>
      </c>
      <c r="F152" s="63">
        <v>1818.49</v>
      </c>
    </row>
    <row r="153" spans="1:6" ht="14.25" customHeight="1" x14ac:dyDescent="0.2">
      <c r="A153" s="65">
        <v>45327</v>
      </c>
      <c r="B153" s="63">
        <v>16</v>
      </c>
      <c r="C153" s="63">
        <v>1800.77</v>
      </c>
      <c r="D153" s="63">
        <v>104.08</v>
      </c>
      <c r="E153" s="63">
        <v>0</v>
      </c>
      <c r="F153" s="63">
        <v>1818.81</v>
      </c>
    </row>
    <row r="154" spans="1:6" ht="14.25" customHeight="1" x14ac:dyDescent="0.2">
      <c r="A154" s="65">
        <v>45327</v>
      </c>
      <c r="B154" s="63">
        <v>17</v>
      </c>
      <c r="C154" s="63">
        <v>1789.03</v>
      </c>
      <c r="D154" s="63">
        <v>84.15</v>
      </c>
      <c r="E154" s="63">
        <v>0</v>
      </c>
      <c r="F154" s="63">
        <v>1807.07</v>
      </c>
    </row>
    <row r="155" spans="1:6" ht="14.25" customHeight="1" x14ac:dyDescent="0.2">
      <c r="A155" s="65">
        <v>45327</v>
      </c>
      <c r="B155" s="63">
        <v>18</v>
      </c>
      <c r="C155" s="63">
        <v>1779.85</v>
      </c>
      <c r="D155" s="63">
        <v>0.32</v>
      </c>
      <c r="E155" s="63">
        <v>23.12</v>
      </c>
      <c r="F155" s="63">
        <v>1797.89</v>
      </c>
    </row>
    <row r="156" spans="1:6" ht="14.25" customHeight="1" x14ac:dyDescent="0.2">
      <c r="A156" s="65">
        <v>45327</v>
      </c>
      <c r="B156" s="63">
        <v>19</v>
      </c>
      <c r="C156" s="63">
        <v>1742.91</v>
      </c>
      <c r="D156" s="63">
        <v>0</v>
      </c>
      <c r="E156" s="63">
        <v>110.26</v>
      </c>
      <c r="F156" s="63">
        <v>1760.95</v>
      </c>
    </row>
    <row r="157" spans="1:6" ht="14.25" customHeight="1" x14ac:dyDescent="0.2">
      <c r="A157" s="65">
        <v>45327</v>
      </c>
      <c r="B157" s="63">
        <v>20</v>
      </c>
      <c r="C157" s="63">
        <v>1574.12</v>
      </c>
      <c r="D157" s="63">
        <v>0</v>
      </c>
      <c r="E157" s="63">
        <v>73.11</v>
      </c>
      <c r="F157" s="63">
        <v>1592.16</v>
      </c>
    </row>
    <row r="158" spans="1:6" ht="14.25" customHeight="1" x14ac:dyDescent="0.2">
      <c r="A158" s="65">
        <v>45327</v>
      </c>
      <c r="B158" s="63">
        <v>21</v>
      </c>
      <c r="C158" s="63">
        <v>1531.64</v>
      </c>
      <c r="D158" s="63">
        <v>0</v>
      </c>
      <c r="E158" s="63">
        <v>238.99</v>
      </c>
      <c r="F158" s="63">
        <v>1549.68</v>
      </c>
    </row>
    <row r="159" spans="1:6" ht="14.25" customHeight="1" x14ac:dyDescent="0.2">
      <c r="A159" s="65">
        <v>45327</v>
      </c>
      <c r="B159" s="63">
        <v>22</v>
      </c>
      <c r="C159" s="63">
        <v>1381.55</v>
      </c>
      <c r="D159" s="63">
        <v>0</v>
      </c>
      <c r="E159" s="63">
        <v>54.09</v>
      </c>
      <c r="F159" s="63">
        <v>1399.59</v>
      </c>
    </row>
    <row r="160" spans="1:6" ht="14.25" customHeight="1" x14ac:dyDescent="0.2">
      <c r="A160" s="65">
        <v>45327</v>
      </c>
      <c r="B160" s="63">
        <v>23</v>
      </c>
      <c r="C160" s="63">
        <v>1263.44</v>
      </c>
      <c r="D160" s="63">
        <v>0</v>
      </c>
      <c r="E160" s="63">
        <v>254.26</v>
      </c>
      <c r="F160" s="63">
        <v>1281.48</v>
      </c>
    </row>
    <row r="161" spans="1:6" ht="14.25" customHeight="1" x14ac:dyDescent="0.2">
      <c r="A161" s="65">
        <v>45328</v>
      </c>
      <c r="B161" s="63">
        <v>0</v>
      </c>
      <c r="C161" s="63">
        <v>1236</v>
      </c>
      <c r="D161" s="63">
        <v>0</v>
      </c>
      <c r="E161" s="63">
        <v>33.08</v>
      </c>
      <c r="F161" s="63">
        <v>1254.04</v>
      </c>
    </row>
    <row r="162" spans="1:6" ht="14.25" customHeight="1" x14ac:dyDescent="0.2">
      <c r="A162" s="65">
        <v>45328</v>
      </c>
      <c r="B162" s="63">
        <v>1</v>
      </c>
      <c r="C162" s="63">
        <v>1200.4000000000001</v>
      </c>
      <c r="D162" s="63">
        <v>0</v>
      </c>
      <c r="E162" s="63">
        <v>18.899999999999999</v>
      </c>
      <c r="F162" s="63">
        <v>1218.44</v>
      </c>
    </row>
    <row r="163" spans="1:6" ht="14.25" customHeight="1" x14ac:dyDescent="0.2">
      <c r="A163" s="65">
        <v>45328</v>
      </c>
      <c r="B163" s="63">
        <v>2</v>
      </c>
      <c r="C163" s="63">
        <v>1190.3900000000001</v>
      </c>
      <c r="D163" s="63">
        <v>5.66</v>
      </c>
      <c r="E163" s="63">
        <v>7.11</v>
      </c>
      <c r="F163" s="63">
        <v>1208.43</v>
      </c>
    </row>
    <row r="164" spans="1:6" ht="14.25" customHeight="1" x14ac:dyDescent="0.2">
      <c r="A164" s="65">
        <v>45328</v>
      </c>
      <c r="B164" s="63">
        <v>3</v>
      </c>
      <c r="C164" s="63">
        <v>1194.18</v>
      </c>
      <c r="D164" s="63">
        <v>137.68</v>
      </c>
      <c r="E164" s="63">
        <v>0</v>
      </c>
      <c r="F164" s="63">
        <v>1212.22</v>
      </c>
    </row>
    <row r="165" spans="1:6" ht="14.25" customHeight="1" x14ac:dyDescent="0.2">
      <c r="A165" s="65">
        <v>45328</v>
      </c>
      <c r="B165" s="63">
        <v>4</v>
      </c>
      <c r="C165" s="63">
        <v>1291.96</v>
      </c>
      <c r="D165" s="63">
        <v>105.01</v>
      </c>
      <c r="E165" s="63">
        <v>0</v>
      </c>
      <c r="F165" s="63">
        <v>1310</v>
      </c>
    </row>
    <row r="166" spans="1:6" ht="14.25" customHeight="1" x14ac:dyDescent="0.2">
      <c r="A166" s="65">
        <v>45328</v>
      </c>
      <c r="B166" s="63">
        <v>5</v>
      </c>
      <c r="C166" s="63">
        <v>1361.51</v>
      </c>
      <c r="D166" s="63">
        <v>150.4</v>
      </c>
      <c r="E166" s="63">
        <v>0</v>
      </c>
      <c r="F166" s="63">
        <v>1379.55</v>
      </c>
    </row>
    <row r="167" spans="1:6" ht="14.25" customHeight="1" x14ac:dyDescent="0.2">
      <c r="A167" s="65">
        <v>45328</v>
      </c>
      <c r="B167" s="63">
        <v>6</v>
      </c>
      <c r="C167" s="63">
        <v>1489.11</v>
      </c>
      <c r="D167" s="63">
        <v>228.68</v>
      </c>
      <c r="E167" s="63">
        <v>0</v>
      </c>
      <c r="F167" s="63">
        <v>1507.15</v>
      </c>
    </row>
    <row r="168" spans="1:6" ht="14.25" customHeight="1" x14ac:dyDescent="0.2">
      <c r="A168" s="65">
        <v>45328</v>
      </c>
      <c r="B168" s="63">
        <v>7</v>
      </c>
      <c r="C168" s="63">
        <v>1608.91</v>
      </c>
      <c r="D168" s="63">
        <v>155.47999999999999</v>
      </c>
      <c r="E168" s="63">
        <v>0</v>
      </c>
      <c r="F168" s="63">
        <v>1626.95</v>
      </c>
    </row>
    <row r="169" spans="1:6" ht="14.25" customHeight="1" x14ac:dyDescent="0.2">
      <c r="A169" s="65">
        <v>45328</v>
      </c>
      <c r="B169" s="63">
        <v>8</v>
      </c>
      <c r="C169" s="63">
        <v>1719.31</v>
      </c>
      <c r="D169" s="63">
        <v>155.16999999999999</v>
      </c>
      <c r="E169" s="63">
        <v>0</v>
      </c>
      <c r="F169" s="63">
        <v>1737.35</v>
      </c>
    </row>
    <row r="170" spans="1:6" ht="14.25" customHeight="1" x14ac:dyDescent="0.2">
      <c r="A170" s="65">
        <v>45328</v>
      </c>
      <c r="B170" s="63">
        <v>9</v>
      </c>
      <c r="C170" s="63">
        <v>1726.9</v>
      </c>
      <c r="D170" s="63">
        <v>130.53</v>
      </c>
      <c r="E170" s="63">
        <v>0</v>
      </c>
      <c r="F170" s="63">
        <v>1744.94</v>
      </c>
    </row>
    <row r="171" spans="1:6" ht="14.25" customHeight="1" x14ac:dyDescent="0.2">
      <c r="A171" s="65">
        <v>45328</v>
      </c>
      <c r="B171" s="63">
        <v>10</v>
      </c>
      <c r="C171" s="63">
        <v>1712.49</v>
      </c>
      <c r="D171" s="63">
        <v>56.47</v>
      </c>
      <c r="E171" s="63">
        <v>0</v>
      </c>
      <c r="F171" s="63">
        <v>1730.53</v>
      </c>
    </row>
    <row r="172" spans="1:6" ht="14.25" customHeight="1" x14ac:dyDescent="0.2">
      <c r="A172" s="65">
        <v>45328</v>
      </c>
      <c r="B172" s="63">
        <v>11</v>
      </c>
      <c r="C172" s="63">
        <v>1696.97</v>
      </c>
      <c r="D172" s="63">
        <v>37.6</v>
      </c>
      <c r="E172" s="63">
        <v>0</v>
      </c>
      <c r="F172" s="63">
        <v>1715.01</v>
      </c>
    </row>
    <row r="173" spans="1:6" ht="14.25" customHeight="1" x14ac:dyDescent="0.2">
      <c r="A173" s="65">
        <v>45328</v>
      </c>
      <c r="B173" s="63">
        <v>12</v>
      </c>
      <c r="C173" s="63">
        <v>1686.75</v>
      </c>
      <c r="D173" s="63">
        <v>20.93</v>
      </c>
      <c r="E173" s="63">
        <v>0.08</v>
      </c>
      <c r="F173" s="63">
        <v>1704.79</v>
      </c>
    </row>
    <row r="174" spans="1:6" ht="14.25" customHeight="1" x14ac:dyDescent="0.2">
      <c r="A174" s="65">
        <v>45328</v>
      </c>
      <c r="B174" s="63">
        <v>13</v>
      </c>
      <c r="C174" s="63">
        <v>1719.47</v>
      </c>
      <c r="D174" s="63">
        <v>11.06</v>
      </c>
      <c r="E174" s="63">
        <v>0.67</v>
      </c>
      <c r="F174" s="63">
        <v>1737.51</v>
      </c>
    </row>
    <row r="175" spans="1:6" ht="14.25" customHeight="1" x14ac:dyDescent="0.2">
      <c r="A175" s="65">
        <v>45328</v>
      </c>
      <c r="B175" s="63">
        <v>14</v>
      </c>
      <c r="C175" s="63">
        <v>1705.91</v>
      </c>
      <c r="D175" s="63">
        <v>74.59</v>
      </c>
      <c r="E175" s="63">
        <v>0</v>
      </c>
      <c r="F175" s="63">
        <v>1723.95</v>
      </c>
    </row>
    <row r="176" spans="1:6" ht="14.25" customHeight="1" x14ac:dyDescent="0.2">
      <c r="A176" s="65">
        <v>45328</v>
      </c>
      <c r="B176" s="63">
        <v>15</v>
      </c>
      <c r="C176" s="63">
        <v>1710.79</v>
      </c>
      <c r="D176" s="63">
        <v>71.87</v>
      </c>
      <c r="E176" s="63">
        <v>0</v>
      </c>
      <c r="F176" s="63">
        <v>1728.83</v>
      </c>
    </row>
    <row r="177" spans="1:6" ht="14.25" customHeight="1" x14ac:dyDescent="0.2">
      <c r="A177" s="65">
        <v>45328</v>
      </c>
      <c r="B177" s="63">
        <v>16</v>
      </c>
      <c r="C177" s="63">
        <v>1709.02</v>
      </c>
      <c r="D177" s="63">
        <v>118.43</v>
      </c>
      <c r="E177" s="63">
        <v>0</v>
      </c>
      <c r="F177" s="63">
        <v>1727.06</v>
      </c>
    </row>
    <row r="178" spans="1:6" ht="14.25" customHeight="1" x14ac:dyDescent="0.2">
      <c r="A178" s="65">
        <v>45328</v>
      </c>
      <c r="B178" s="63">
        <v>17</v>
      </c>
      <c r="C178" s="63">
        <v>1703.85</v>
      </c>
      <c r="D178" s="63">
        <v>39.159999999999997</v>
      </c>
      <c r="E178" s="63">
        <v>0</v>
      </c>
      <c r="F178" s="63">
        <v>1721.89</v>
      </c>
    </row>
    <row r="179" spans="1:6" ht="14.25" customHeight="1" x14ac:dyDescent="0.2">
      <c r="A179" s="65">
        <v>45328</v>
      </c>
      <c r="B179" s="63">
        <v>18</v>
      </c>
      <c r="C179" s="63">
        <v>1669.47</v>
      </c>
      <c r="D179" s="63">
        <v>19.21</v>
      </c>
      <c r="E179" s="63">
        <v>2.31</v>
      </c>
      <c r="F179" s="63">
        <v>1687.51</v>
      </c>
    </row>
    <row r="180" spans="1:6" ht="14.25" customHeight="1" x14ac:dyDescent="0.2">
      <c r="A180" s="65">
        <v>45328</v>
      </c>
      <c r="B180" s="63">
        <v>19</v>
      </c>
      <c r="C180" s="63">
        <v>1648.69</v>
      </c>
      <c r="D180" s="63">
        <v>0</v>
      </c>
      <c r="E180" s="63">
        <v>89.11</v>
      </c>
      <c r="F180" s="63">
        <v>1666.73</v>
      </c>
    </row>
    <row r="181" spans="1:6" ht="14.25" customHeight="1" x14ac:dyDescent="0.2">
      <c r="A181" s="65">
        <v>45328</v>
      </c>
      <c r="B181" s="63">
        <v>20</v>
      </c>
      <c r="C181" s="63">
        <v>1561.35</v>
      </c>
      <c r="D181" s="63">
        <v>0</v>
      </c>
      <c r="E181" s="63">
        <v>97.81</v>
      </c>
      <c r="F181" s="63">
        <v>1579.39</v>
      </c>
    </row>
    <row r="182" spans="1:6" ht="14.25" customHeight="1" x14ac:dyDescent="0.2">
      <c r="A182" s="65">
        <v>45328</v>
      </c>
      <c r="B182" s="63">
        <v>21</v>
      </c>
      <c r="C182" s="63">
        <v>1519.06</v>
      </c>
      <c r="D182" s="63">
        <v>0</v>
      </c>
      <c r="E182" s="63">
        <v>189.54</v>
      </c>
      <c r="F182" s="63">
        <v>1537.1</v>
      </c>
    </row>
    <row r="183" spans="1:6" ht="14.25" customHeight="1" x14ac:dyDescent="0.2">
      <c r="A183" s="65">
        <v>45328</v>
      </c>
      <c r="B183" s="63">
        <v>22</v>
      </c>
      <c r="C183" s="63">
        <v>1363.52</v>
      </c>
      <c r="D183" s="63">
        <v>0</v>
      </c>
      <c r="E183" s="63">
        <v>38.78</v>
      </c>
      <c r="F183" s="63">
        <v>1381.56</v>
      </c>
    </row>
    <row r="184" spans="1:6" ht="14.25" customHeight="1" x14ac:dyDescent="0.2">
      <c r="A184" s="65">
        <v>45328</v>
      </c>
      <c r="B184" s="63">
        <v>23</v>
      </c>
      <c r="C184" s="63">
        <v>1218.1099999999999</v>
      </c>
      <c r="D184" s="63">
        <v>0</v>
      </c>
      <c r="E184" s="63">
        <v>222.72</v>
      </c>
      <c r="F184" s="63">
        <v>1236.1500000000001</v>
      </c>
    </row>
    <row r="185" spans="1:6" ht="14.25" customHeight="1" x14ac:dyDescent="0.2">
      <c r="A185" s="65">
        <v>45329</v>
      </c>
      <c r="B185" s="63">
        <v>0</v>
      </c>
      <c r="C185" s="63">
        <v>1216.78</v>
      </c>
      <c r="D185" s="63">
        <v>0</v>
      </c>
      <c r="E185" s="63">
        <v>40.700000000000003</v>
      </c>
      <c r="F185" s="63">
        <v>1234.82</v>
      </c>
    </row>
    <row r="186" spans="1:6" ht="14.25" customHeight="1" x14ac:dyDescent="0.2">
      <c r="A186" s="65">
        <v>45329</v>
      </c>
      <c r="B186" s="63">
        <v>1</v>
      </c>
      <c r="C186" s="63">
        <v>1182.95</v>
      </c>
      <c r="D186" s="63">
        <v>2.36</v>
      </c>
      <c r="E186" s="63">
        <v>6.65</v>
      </c>
      <c r="F186" s="63">
        <v>1200.99</v>
      </c>
    </row>
    <row r="187" spans="1:6" ht="14.25" customHeight="1" x14ac:dyDescent="0.2">
      <c r="A187" s="65">
        <v>45329</v>
      </c>
      <c r="B187" s="63">
        <v>2</v>
      </c>
      <c r="C187" s="63">
        <v>1169.46</v>
      </c>
      <c r="D187" s="63">
        <v>39.24</v>
      </c>
      <c r="E187" s="63">
        <v>0</v>
      </c>
      <c r="F187" s="63">
        <v>1187.5</v>
      </c>
    </row>
    <row r="188" spans="1:6" ht="14.25" customHeight="1" x14ac:dyDescent="0.2">
      <c r="A188" s="65">
        <v>45329</v>
      </c>
      <c r="B188" s="63">
        <v>3</v>
      </c>
      <c r="C188" s="63">
        <v>1171.1400000000001</v>
      </c>
      <c r="D188" s="63">
        <v>93.45</v>
      </c>
      <c r="E188" s="63">
        <v>0</v>
      </c>
      <c r="F188" s="63">
        <v>1189.18</v>
      </c>
    </row>
    <row r="189" spans="1:6" ht="14.25" customHeight="1" x14ac:dyDescent="0.2">
      <c r="A189" s="65">
        <v>45329</v>
      </c>
      <c r="B189" s="63">
        <v>4</v>
      </c>
      <c r="C189" s="63">
        <v>1221.5</v>
      </c>
      <c r="D189" s="63">
        <v>127.24</v>
      </c>
      <c r="E189" s="63">
        <v>0</v>
      </c>
      <c r="F189" s="63">
        <v>1239.54</v>
      </c>
    </row>
    <row r="190" spans="1:6" ht="14.25" customHeight="1" x14ac:dyDescent="0.2">
      <c r="A190" s="65">
        <v>45329</v>
      </c>
      <c r="B190" s="63">
        <v>5</v>
      </c>
      <c r="C190" s="63">
        <v>1309.6400000000001</v>
      </c>
      <c r="D190" s="63">
        <v>166.55</v>
      </c>
      <c r="E190" s="63">
        <v>0</v>
      </c>
      <c r="F190" s="63">
        <v>1327.68</v>
      </c>
    </row>
    <row r="191" spans="1:6" ht="14.25" customHeight="1" x14ac:dyDescent="0.2">
      <c r="A191" s="65">
        <v>45329</v>
      </c>
      <c r="B191" s="63">
        <v>6</v>
      </c>
      <c r="C191" s="63">
        <v>1463.17</v>
      </c>
      <c r="D191" s="63">
        <v>234.24</v>
      </c>
      <c r="E191" s="63">
        <v>0</v>
      </c>
      <c r="F191" s="63">
        <v>1481.21</v>
      </c>
    </row>
    <row r="192" spans="1:6" ht="14.25" customHeight="1" x14ac:dyDescent="0.2">
      <c r="A192" s="65">
        <v>45329</v>
      </c>
      <c r="B192" s="63">
        <v>7</v>
      </c>
      <c r="C192" s="63">
        <v>1575.03</v>
      </c>
      <c r="D192" s="63">
        <v>157.47999999999999</v>
      </c>
      <c r="E192" s="63">
        <v>0</v>
      </c>
      <c r="F192" s="63">
        <v>1593.07</v>
      </c>
    </row>
    <row r="193" spans="1:6" ht="14.25" customHeight="1" x14ac:dyDescent="0.2">
      <c r="A193" s="65">
        <v>45329</v>
      </c>
      <c r="B193" s="63">
        <v>8</v>
      </c>
      <c r="C193" s="63">
        <v>1648.43</v>
      </c>
      <c r="D193" s="63">
        <v>159.6</v>
      </c>
      <c r="E193" s="63">
        <v>0</v>
      </c>
      <c r="F193" s="63">
        <v>1666.47</v>
      </c>
    </row>
    <row r="194" spans="1:6" ht="14.25" customHeight="1" x14ac:dyDescent="0.2">
      <c r="A194" s="65">
        <v>45329</v>
      </c>
      <c r="B194" s="63">
        <v>9</v>
      </c>
      <c r="C194" s="63">
        <v>1658.49</v>
      </c>
      <c r="D194" s="63">
        <v>91.59</v>
      </c>
      <c r="E194" s="63">
        <v>0</v>
      </c>
      <c r="F194" s="63">
        <v>1676.53</v>
      </c>
    </row>
    <row r="195" spans="1:6" ht="14.25" customHeight="1" x14ac:dyDescent="0.2">
      <c r="A195" s="65">
        <v>45329</v>
      </c>
      <c r="B195" s="63">
        <v>10</v>
      </c>
      <c r="C195" s="63">
        <v>1660.73</v>
      </c>
      <c r="D195" s="63">
        <v>76.67</v>
      </c>
      <c r="E195" s="63">
        <v>0</v>
      </c>
      <c r="F195" s="63">
        <v>1678.77</v>
      </c>
    </row>
    <row r="196" spans="1:6" ht="14.25" customHeight="1" x14ac:dyDescent="0.2">
      <c r="A196" s="65">
        <v>45329</v>
      </c>
      <c r="B196" s="63">
        <v>11</v>
      </c>
      <c r="C196" s="63">
        <v>1654.84</v>
      </c>
      <c r="D196" s="63">
        <v>101.87</v>
      </c>
      <c r="E196" s="63">
        <v>0</v>
      </c>
      <c r="F196" s="63">
        <v>1672.88</v>
      </c>
    </row>
    <row r="197" spans="1:6" ht="14.25" customHeight="1" x14ac:dyDescent="0.2">
      <c r="A197" s="65">
        <v>45329</v>
      </c>
      <c r="B197" s="63">
        <v>12</v>
      </c>
      <c r="C197" s="63">
        <v>1635.21</v>
      </c>
      <c r="D197" s="63">
        <v>174.65</v>
      </c>
      <c r="E197" s="63">
        <v>0</v>
      </c>
      <c r="F197" s="63">
        <v>1653.25</v>
      </c>
    </row>
    <row r="198" spans="1:6" ht="14.25" customHeight="1" x14ac:dyDescent="0.2">
      <c r="A198" s="65">
        <v>45329</v>
      </c>
      <c r="B198" s="63">
        <v>13</v>
      </c>
      <c r="C198" s="63">
        <v>1692.06</v>
      </c>
      <c r="D198" s="63">
        <v>154.44999999999999</v>
      </c>
      <c r="E198" s="63">
        <v>0</v>
      </c>
      <c r="F198" s="63">
        <v>1710.1</v>
      </c>
    </row>
    <row r="199" spans="1:6" ht="14.25" customHeight="1" x14ac:dyDescent="0.2">
      <c r="A199" s="65">
        <v>45329</v>
      </c>
      <c r="B199" s="63">
        <v>14</v>
      </c>
      <c r="C199" s="63">
        <v>1722.75</v>
      </c>
      <c r="D199" s="63">
        <v>228.78</v>
      </c>
      <c r="E199" s="63">
        <v>0</v>
      </c>
      <c r="F199" s="63">
        <v>1740.79</v>
      </c>
    </row>
    <row r="200" spans="1:6" ht="14.25" customHeight="1" x14ac:dyDescent="0.2">
      <c r="A200" s="65">
        <v>45329</v>
      </c>
      <c r="B200" s="63">
        <v>15</v>
      </c>
      <c r="C200" s="63">
        <v>1705.68</v>
      </c>
      <c r="D200" s="63">
        <v>277.3</v>
      </c>
      <c r="E200" s="63">
        <v>0</v>
      </c>
      <c r="F200" s="63">
        <v>1723.72</v>
      </c>
    </row>
    <row r="201" spans="1:6" ht="14.25" customHeight="1" x14ac:dyDescent="0.2">
      <c r="A201" s="65">
        <v>45329</v>
      </c>
      <c r="B201" s="63">
        <v>16</v>
      </c>
      <c r="C201" s="63">
        <v>1660.26</v>
      </c>
      <c r="D201" s="63">
        <v>179.09</v>
      </c>
      <c r="E201" s="63">
        <v>0</v>
      </c>
      <c r="F201" s="63">
        <v>1678.3</v>
      </c>
    </row>
    <row r="202" spans="1:6" ht="14.25" customHeight="1" x14ac:dyDescent="0.2">
      <c r="A202" s="65">
        <v>45329</v>
      </c>
      <c r="B202" s="63">
        <v>17</v>
      </c>
      <c r="C202" s="63">
        <v>1697.54</v>
      </c>
      <c r="D202" s="63">
        <v>151.32</v>
      </c>
      <c r="E202" s="63">
        <v>0</v>
      </c>
      <c r="F202" s="63">
        <v>1715.58</v>
      </c>
    </row>
    <row r="203" spans="1:6" ht="14.25" customHeight="1" x14ac:dyDescent="0.2">
      <c r="A203" s="65">
        <v>45329</v>
      </c>
      <c r="B203" s="63">
        <v>18</v>
      </c>
      <c r="C203" s="63">
        <v>1633.45</v>
      </c>
      <c r="D203" s="63">
        <v>140.97999999999999</v>
      </c>
      <c r="E203" s="63">
        <v>0</v>
      </c>
      <c r="F203" s="63">
        <v>1651.49</v>
      </c>
    </row>
    <row r="204" spans="1:6" ht="14.25" customHeight="1" x14ac:dyDescent="0.2">
      <c r="A204" s="65">
        <v>45329</v>
      </c>
      <c r="B204" s="63">
        <v>19</v>
      </c>
      <c r="C204" s="63">
        <v>1612.78</v>
      </c>
      <c r="D204" s="63">
        <v>21.7</v>
      </c>
      <c r="E204" s="63">
        <v>0.14000000000000001</v>
      </c>
      <c r="F204" s="63">
        <v>1630.82</v>
      </c>
    </row>
    <row r="205" spans="1:6" ht="14.25" customHeight="1" x14ac:dyDescent="0.2">
      <c r="A205" s="65">
        <v>45329</v>
      </c>
      <c r="B205" s="63">
        <v>20</v>
      </c>
      <c r="C205" s="63">
        <v>1566.59</v>
      </c>
      <c r="D205" s="63">
        <v>0</v>
      </c>
      <c r="E205" s="63">
        <v>69.599999999999994</v>
      </c>
      <c r="F205" s="63">
        <v>1584.63</v>
      </c>
    </row>
    <row r="206" spans="1:6" ht="14.25" customHeight="1" x14ac:dyDescent="0.2">
      <c r="A206" s="65">
        <v>45329</v>
      </c>
      <c r="B206" s="63">
        <v>21</v>
      </c>
      <c r="C206" s="63">
        <v>1519.42</v>
      </c>
      <c r="D206" s="63">
        <v>0</v>
      </c>
      <c r="E206" s="63">
        <v>101.8</v>
      </c>
      <c r="F206" s="63">
        <v>1537.46</v>
      </c>
    </row>
    <row r="207" spans="1:6" ht="14.25" customHeight="1" x14ac:dyDescent="0.2">
      <c r="A207" s="65">
        <v>45329</v>
      </c>
      <c r="B207" s="63">
        <v>22</v>
      </c>
      <c r="C207" s="63">
        <v>1345.06</v>
      </c>
      <c r="D207" s="63">
        <v>0</v>
      </c>
      <c r="E207" s="63">
        <v>36.799999999999997</v>
      </c>
      <c r="F207" s="63">
        <v>1363.1</v>
      </c>
    </row>
    <row r="208" spans="1:6" ht="14.25" customHeight="1" x14ac:dyDescent="0.2">
      <c r="A208" s="65">
        <v>45329</v>
      </c>
      <c r="B208" s="63">
        <v>23</v>
      </c>
      <c r="C208" s="63">
        <v>1219.3699999999999</v>
      </c>
      <c r="D208" s="63">
        <v>0</v>
      </c>
      <c r="E208" s="63">
        <v>221.89</v>
      </c>
      <c r="F208" s="63">
        <v>1237.4100000000001</v>
      </c>
    </row>
    <row r="209" spans="1:6" ht="14.25" customHeight="1" x14ac:dyDescent="0.2">
      <c r="A209" s="65">
        <v>45330</v>
      </c>
      <c r="B209" s="63">
        <v>0</v>
      </c>
      <c r="C209" s="63">
        <v>1217.28</v>
      </c>
      <c r="D209" s="63">
        <v>0</v>
      </c>
      <c r="E209" s="63">
        <v>42.46</v>
      </c>
      <c r="F209" s="63">
        <v>1235.32</v>
      </c>
    </row>
    <row r="210" spans="1:6" ht="14.25" customHeight="1" x14ac:dyDescent="0.2">
      <c r="A210" s="65">
        <v>45330</v>
      </c>
      <c r="B210" s="63">
        <v>1</v>
      </c>
      <c r="C210" s="63">
        <v>1173.8399999999999</v>
      </c>
      <c r="D210" s="63">
        <v>12.64</v>
      </c>
      <c r="E210" s="63">
        <v>0</v>
      </c>
      <c r="F210" s="63">
        <v>1191.8800000000001</v>
      </c>
    </row>
    <row r="211" spans="1:6" ht="14.25" customHeight="1" x14ac:dyDescent="0.2">
      <c r="A211" s="65">
        <v>45330</v>
      </c>
      <c r="B211" s="63">
        <v>2</v>
      </c>
      <c r="C211" s="63">
        <v>1159.47</v>
      </c>
      <c r="D211" s="63">
        <v>74.37</v>
      </c>
      <c r="E211" s="63">
        <v>0</v>
      </c>
      <c r="F211" s="63">
        <v>1177.51</v>
      </c>
    </row>
    <row r="212" spans="1:6" ht="14.25" customHeight="1" x14ac:dyDescent="0.2">
      <c r="A212" s="65">
        <v>45330</v>
      </c>
      <c r="B212" s="63">
        <v>3</v>
      </c>
      <c r="C212" s="63">
        <v>1164.8599999999999</v>
      </c>
      <c r="D212" s="63">
        <v>168.22</v>
      </c>
      <c r="E212" s="63">
        <v>0</v>
      </c>
      <c r="F212" s="63">
        <v>1182.9000000000001</v>
      </c>
    </row>
    <row r="213" spans="1:6" ht="14.25" customHeight="1" x14ac:dyDescent="0.2">
      <c r="A213" s="65">
        <v>45330</v>
      </c>
      <c r="B213" s="63">
        <v>4</v>
      </c>
      <c r="C213" s="63">
        <v>1220.33</v>
      </c>
      <c r="D213" s="63">
        <v>156.36000000000001</v>
      </c>
      <c r="E213" s="63">
        <v>0</v>
      </c>
      <c r="F213" s="63">
        <v>1238.3699999999999</v>
      </c>
    </row>
    <row r="214" spans="1:6" ht="14.25" customHeight="1" x14ac:dyDescent="0.2">
      <c r="A214" s="65">
        <v>45330</v>
      </c>
      <c r="B214" s="63">
        <v>5</v>
      </c>
      <c r="C214" s="63">
        <v>1339.78</v>
      </c>
      <c r="D214" s="63">
        <v>129.56</v>
      </c>
      <c r="E214" s="63">
        <v>0</v>
      </c>
      <c r="F214" s="63">
        <v>1357.82</v>
      </c>
    </row>
    <row r="215" spans="1:6" ht="14.25" customHeight="1" x14ac:dyDescent="0.2">
      <c r="A215" s="65">
        <v>45330</v>
      </c>
      <c r="B215" s="63">
        <v>6</v>
      </c>
      <c r="C215" s="63">
        <v>1506.63</v>
      </c>
      <c r="D215" s="63">
        <v>187.78</v>
      </c>
      <c r="E215" s="63">
        <v>0</v>
      </c>
      <c r="F215" s="63">
        <v>1524.67</v>
      </c>
    </row>
    <row r="216" spans="1:6" ht="14.25" customHeight="1" x14ac:dyDescent="0.2">
      <c r="A216" s="65">
        <v>45330</v>
      </c>
      <c r="B216" s="63">
        <v>7</v>
      </c>
      <c r="C216" s="63">
        <v>1644.76</v>
      </c>
      <c r="D216" s="63">
        <v>105.93</v>
      </c>
      <c r="E216" s="63">
        <v>0</v>
      </c>
      <c r="F216" s="63">
        <v>1662.8</v>
      </c>
    </row>
    <row r="217" spans="1:6" ht="14.25" customHeight="1" x14ac:dyDescent="0.2">
      <c r="A217" s="65">
        <v>45330</v>
      </c>
      <c r="B217" s="63">
        <v>8</v>
      </c>
      <c r="C217" s="63">
        <v>1714.08</v>
      </c>
      <c r="D217" s="63">
        <v>88.68</v>
      </c>
      <c r="E217" s="63">
        <v>0.1</v>
      </c>
      <c r="F217" s="63">
        <v>1732.12</v>
      </c>
    </row>
    <row r="218" spans="1:6" ht="14.25" customHeight="1" x14ac:dyDescent="0.2">
      <c r="A218" s="65">
        <v>45330</v>
      </c>
      <c r="B218" s="63">
        <v>9</v>
      </c>
      <c r="C218" s="63">
        <v>1748.13</v>
      </c>
      <c r="D218" s="63">
        <v>73.77</v>
      </c>
      <c r="E218" s="63">
        <v>0.18</v>
      </c>
      <c r="F218" s="63">
        <v>1766.17</v>
      </c>
    </row>
    <row r="219" spans="1:6" ht="14.25" customHeight="1" x14ac:dyDescent="0.2">
      <c r="A219" s="65">
        <v>45330</v>
      </c>
      <c r="B219" s="63">
        <v>10</v>
      </c>
      <c r="C219" s="63">
        <v>1739.77</v>
      </c>
      <c r="D219" s="63">
        <v>21.09</v>
      </c>
      <c r="E219" s="63">
        <v>0.71</v>
      </c>
      <c r="F219" s="63">
        <v>1757.81</v>
      </c>
    </row>
    <row r="220" spans="1:6" ht="14.25" customHeight="1" x14ac:dyDescent="0.2">
      <c r="A220" s="65">
        <v>45330</v>
      </c>
      <c r="B220" s="63">
        <v>11</v>
      </c>
      <c r="C220" s="63">
        <v>1750.87</v>
      </c>
      <c r="D220" s="63">
        <v>36.86</v>
      </c>
      <c r="E220" s="63">
        <v>0.63</v>
      </c>
      <c r="F220" s="63">
        <v>1768.91</v>
      </c>
    </row>
    <row r="221" spans="1:6" ht="14.25" customHeight="1" x14ac:dyDescent="0.2">
      <c r="A221" s="65">
        <v>45330</v>
      </c>
      <c r="B221" s="63">
        <v>12</v>
      </c>
      <c r="C221" s="63">
        <v>1719.52</v>
      </c>
      <c r="D221" s="63">
        <v>23.85</v>
      </c>
      <c r="E221" s="63">
        <v>1</v>
      </c>
      <c r="F221" s="63">
        <v>1737.56</v>
      </c>
    </row>
    <row r="222" spans="1:6" ht="14.25" customHeight="1" x14ac:dyDescent="0.2">
      <c r="A222" s="65">
        <v>45330</v>
      </c>
      <c r="B222" s="63">
        <v>13</v>
      </c>
      <c r="C222" s="63">
        <v>1727.21</v>
      </c>
      <c r="D222" s="63">
        <v>96.62</v>
      </c>
      <c r="E222" s="63">
        <v>0</v>
      </c>
      <c r="F222" s="63">
        <v>1745.25</v>
      </c>
    </row>
    <row r="223" spans="1:6" ht="14.25" customHeight="1" x14ac:dyDescent="0.2">
      <c r="A223" s="65">
        <v>45330</v>
      </c>
      <c r="B223" s="63">
        <v>14</v>
      </c>
      <c r="C223" s="63">
        <v>1721.99</v>
      </c>
      <c r="D223" s="63">
        <v>109.44</v>
      </c>
      <c r="E223" s="63">
        <v>0</v>
      </c>
      <c r="F223" s="63">
        <v>1740.03</v>
      </c>
    </row>
    <row r="224" spans="1:6" ht="14.25" customHeight="1" x14ac:dyDescent="0.2">
      <c r="A224" s="65">
        <v>45330</v>
      </c>
      <c r="B224" s="63">
        <v>15</v>
      </c>
      <c r="C224" s="63">
        <v>1748.34</v>
      </c>
      <c r="D224" s="63">
        <v>119.53</v>
      </c>
      <c r="E224" s="63">
        <v>0</v>
      </c>
      <c r="F224" s="63">
        <v>1766.38</v>
      </c>
    </row>
    <row r="225" spans="1:6" ht="14.25" customHeight="1" x14ac:dyDescent="0.2">
      <c r="A225" s="65">
        <v>45330</v>
      </c>
      <c r="B225" s="63">
        <v>16</v>
      </c>
      <c r="C225" s="63">
        <v>1743.5</v>
      </c>
      <c r="D225" s="63">
        <v>231.53</v>
      </c>
      <c r="E225" s="63">
        <v>0</v>
      </c>
      <c r="F225" s="63">
        <v>1761.54</v>
      </c>
    </row>
    <row r="226" spans="1:6" ht="14.25" customHeight="1" x14ac:dyDescent="0.2">
      <c r="A226" s="65">
        <v>45330</v>
      </c>
      <c r="B226" s="63">
        <v>17</v>
      </c>
      <c r="C226" s="63">
        <v>1731.2</v>
      </c>
      <c r="D226" s="63">
        <v>136.77000000000001</v>
      </c>
      <c r="E226" s="63">
        <v>0</v>
      </c>
      <c r="F226" s="63">
        <v>1749.24</v>
      </c>
    </row>
    <row r="227" spans="1:6" ht="14.25" customHeight="1" x14ac:dyDescent="0.2">
      <c r="A227" s="65">
        <v>45330</v>
      </c>
      <c r="B227" s="63">
        <v>18</v>
      </c>
      <c r="C227" s="63">
        <v>1702.02</v>
      </c>
      <c r="D227" s="63">
        <v>19.25</v>
      </c>
      <c r="E227" s="63">
        <v>1.98</v>
      </c>
      <c r="F227" s="63">
        <v>1720.06</v>
      </c>
    </row>
    <row r="228" spans="1:6" ht="14.25" customHeight="1" x14ac:dyDescent="0.2">
      <c r="A228" s="65">
        <v>45330</v>
      </c>
      <c r="B228" s="63">
        <v>19</v>
      </c>
      <c r="C228" s="63">
        <v>1705.39</v>
      </c>
      <c r="D228" s="63">
        <v>59.1</v>
      </c>
      <c r="E228" s="63">
        <v>0.28999999999999998</v>
      </c>
      <c r="F228" s="63">
        <v>1723.43</v>
      </c>
    </row>
    <row r="229" spans="1:6" ht="14.25" customHeight="1" x14ac:dyDescent="0.2">
      <c r="A229" s="65">
        <v>45330</v>
      </c>
      <c r="B229" s="63">
        <v>20</v>
      </c>
      <c r="C229" s="63">
        <v>1647.25</v>
      </c>
      <c r="D229" s="63">
        <v>19.170000000000002</v>
      </c>
      <c r="E229" s="63">
        <v>2.0699999999999998</v>
      </c>
      <c r="F229" s="63">
        <v>1665.29</v>
      </c>
    </row>
    <row r="230" spans="1:6" ht="14.25" customHeight="1" x14ac:dyDescent="0.2">
      <c r="A230" s="65">
        <v>45330</v>
      </c>
      <c r="B230" s="63">
        <v>21</v>
      </c>
      <c r="C230" s="63">
        <v>1551.18</v>
      </c>
      <c r="D230" s="63">
        <v>0</v>
      </c>
      <c r="E230" s="63">
        <v>34.26</v>
      </c>
      <c r="F230" s="63">
        <v>1569.22</v>
      </c>
    </row>
    <row r="231" spans="1:6" ht="14.25" customHeight="1" x14ac:dyDescent="0.2">
      <c r="A231" s="65">
        <v>45330</v>
      </c>
      <c r="B231" s="63">
        <v>22</v>
      </c>
      <c r="C231" s="63">
        <v>1472.17</v>
      </c>
      <c r="D231" s="63">
        <v>0</v>
      </c>
      <c r="E231" s="63">
        <v>68.47</v>
      </c>
      <c r="F231" s="63">
        <v>1490.21</v>
      </c>
    </row>
    <row r="232" spans="1:6" ht="14.25" customHeight="1" x14ac:dyDescent="0.2">
      <c r="A232" s="65">
        <v>45330</v>
      </c>
      <c r="B232" s="63">
        <v>23</v>
      </c>
      <c r="C232" s="63">
        <v>1324.93</v>
      </c>
      <c r="D232" s="63">
        <v>0</v>
      </c>
      <c r="E232" s="63">
        <v>186.4</v>
      </c>
      <c r="F232" s="63">
        <v>1342.97</v>
      </c>
    </row>
    <row r="233" spans="1:6" ht="14.25" customHeight="1" x14ac:dyDescent="0.2">
      <c r="A233" s="65">
        <v>45331</v>
      </c>
      <c r="B233" s="63">
        <v>0</v>
      </c>
      <c r="C233" s="63">
        <v>1231.2</v>
      </c>
      <c r="D233" s="63">
        <v>7.36</v>
      </c>
      <c r="E233" s="63">
        <v>1.1000000000000001</v>
      </c>
      <c r="F233" s="63">
        <v>1249.24</v>
      </c>
    </row>
    <row r="234" spans="1:6" ht="14.25" customHeight="1" x14ac:dyDescent="0.2">
      <c r="A234" s="65">
        <v>45331</v>
      </c>
      <c r="B234" s="63">
        <v>1</v>
      </c>
      <c r="C234" s="63">
        <v>1164.31</v>
      </c>
      <c r="D234" s="63">
        <v>0.91</v>
      </c>
      <c r="E234" s="63">
        <v>2.27</v>
      </c>
      <c r="F234" s="63">
        <v>1182.3499999999999</v>
      </c>
    </row>
    <row r="235" spans="1:6" ht="14.25" customHeight="1" x14ac:dyDescent="0.2">
      <c r="A235" s="65">
        <v>45331</v>
      </c>
      <c r="B235" s="63">
        <v>2</v>
      </c>
      <c r="C235" s="63">
        <v>1149.1600000000001</v>
      </c>
      <c r="D235" s="63">
        <v>22.55</v>
      </c>
      <c r="E235" s="63">
        <v>0</v>
      </c>
      <c r="F235" s="63">
        <v>1167.2</v>
      </c>
    </row>
    <row r="236" spans="1:6" ht="14.25" customHeight="1" x14ac:dyDescent="0.2">
      <c r="A236" s="65">
        <v>45331</v>
      </c>
      <c r="B236" s="63">
        <v>3</v>
      </c>
      <c r="C236" s="63">
        <v>1163.8699999999999</v>
      </c>
      <c r="D236" s="63">
        <v>119.41</v>
      </c>
      <c r="E236" s="63">
        <v>0</v>
      </c>
      <c r="F236" s="63">
        <v>1181.9100000000001</v>
      </c>
    </row>
    <row r="237" spans="1:6" ht="14.25" customHeight="1" x14ac:dyDescent="0.2">
      <c r="A237" s="65">
        <v>45331</v>
      </c>
      <c r="B237" s="63">
        <v>4</v>
      </c>
      <c r="C237" s="63">
        <v>1192.83</v>
      </c>
      <c r="D237" s="63">
        <v>256.35000000000002</v>
      </c>
      <c r="E237" s="63">
        <v>0</v>
      </c>
      <c r="F237" s="63">
        <v>1210.8699999999999</v>
      </c>
    </row>
    <row r="238" spans="1:6" ht="14.25" customHeight="1" x14ac:dyDescent="0.2">
      <c r="A238" s="65">
        <v>45331</v>
      </c>
      <c r="B238" s="63">
        <v>5</v>
      </c>
      <c r="C238" s="63">
        <v>1339.59</v>
      </c>
      <c r="D238" s="63">
        <v>215.29</v>
      </c>
      <c r="E238" s="63">
        <v>0</v>
      </c>
      <c r="F238" s="63">
        <v>1357.63</v>
      </c>
    </row>
    <row r="239" spans="1:6" ht="14.25" customHeight="1" x14ac:dyDescent="0.2">
      <c r="A239" s="65">
        <v>45331</v>
      </c>
      <c r="B239" s="63">
        <v>6</v>
      </c>
      <c r="C239" s="63">
        <v>1512.78</v>
      </c>
      <c r="D239" s="63">
        <v>195.7</v>
      </c>
      <c r="E239" s="63">
        <v>0</v>
      </c>
      <c r="F239" s="63">
        <v>1530.82</v>
      </c>
    </row>
    <row r="240" spans="1:6" ht="14.25" customHeight="1" x14ac:dyDescent="0.2">
      <c r="A240" s="65">
        <v>45331</v>
      </c>
      <c r="B240" s="63">
        <v>7</v>
      </c>
      <c r="C240" s="63">
        <v>1620.91</v>
      </c>
      <c r="D240" s="63">
        <v>147.87</v>
      </c>
      <c r="E240" s="63">
        <v>0</v>
      </c>
      <c r="F240" s="63">
        <v>1638.95</v>
      </c>
    </row>
    <row r="241" spans="1:6" ht="14.25" customHeight="1" x14ac:dyDescent="0.2">
      <c r="A241" s="65">
        <v>45331</v>
      </c>
      <c r="B241" s="63">
        <v>8</v>
      </c>
      <c r="C241" s="63">
        <v>1652.7</v>
      </c>
      <c r="D241" s="63">
        <v>98.57</v>
      </c>
      <c r="E241" s="63">
        <v>0.04</v>
      </c>
      <c r="F241" s="63">
        <v>1670.74</v>
      </c>
    </row>
    <row r="242" spans="1:6" ht="14.25" customHeight="1" x14ac:dyDescent="0.2">
      <c r="A242" s="65">
        <v>45331</v>
      </c>
      <c r="B242" s="63">
        <v>9</v>
      </c>
      <c r="C242" s="63">
        <v>1645.79</v>
      </c>
      <c r="D242" s="63">
        <v>50.19</v>
      </c>
      <c r="E242" s="63">
        <v>0.97</v>
      </c>
      <c r="F242" s="63">
        <v>1663.83</v>
      </c>
    </row>
    <row r="243" spans="1:6" ht="14.25" customHeight="1" x14ac:dyDescent="0.2">
      <c r="A243" s="65">
        <v>45331</v>
      </c>
      <c r="B243" s="63">
        <v>10</v>
      </c>
      <c r="C243" s="63">
        <v>1623.78</v>
      </c>
      <c r="D243" s="63">
        <v>33.31</v>
      </c>
      <c r="E243" s="63">
        <v>15.97</v>
      </c>
      <c r="F243" s="63">
        <v>1641.82</v>
      </c>
    </row>
    <row r="244" spans="1:6" ht="14.25" customHeight="1" x14ac:dyDescent="0.2">
      <c r="A244" s="65">
        <v>45331</v>
      </c>
      <c r="B244" s="63">
        <v>11</v>
      </c>
      <c r="C244" s="63">
        <v>1643.94</v>
      </c>
      <c r="D244" s="63">
        <v>23.47</v>
      </c>
      <c r="E244" s="63">
        <v>9.06</v>
      </c>
      <c r="F244" s="63">
        <v>1661.98</v>
      </c>
    </row>
    <row r="245" spans="1:6" ht="14.25" customHeight="1" x14ac:dyDescent="0.2">
      <c r="A245" s="65">
        <v>45331</v>
      </c>
      <c r="B245" s="63">
        <v>12</v>
      </c>
      <c r="C245" s="63">
        <v>1628.73</v>
      </c>
      <c r="D245" s="63">
        <v>29.33</v>
      </c>
      <c r="E245" s="63">
        <v>12.35</v>
      </c>
      <c r="F245" s="63">
        <v>1646.77</v>
      </c>
    </row>
    <row r="246" spans="1:6" ht="14.25" customHeight="1" x14ac:dyDescent="0.2">
      <c r="A246" s="65">
        <v>45331</v>
      </c>
      <c r="B246" s="63">
        <v>13</v>
      </c>
      <c r="C246" s="63">
        <v>1624.98</v>
      </c>
      <c r="D246" s="63">
        <v>44.04</v>
      </c>
      <c r="E246" s="63">
        <v>8.5</v>
      </c>
      <c r="F246" s="63">
        <v>1643.02</v>
      </c>
    </row>
    <row r="247" spans="1:6" ht="14.25" customHeight="1" x14ac:dyDescent="0.2">
      <c r="A247" s="65">
        <v>45331</v>
      </c>
      <c r="B247" s="63">
        <v>14</v>
      </c>
      <c r="C247" s="63">
        <v>1625.34</v>
      </c>
      <c r="D247" s="63">
        <v>46.5</v>
      </c>
      <c r="E247" s="63">
        <v>10.7</v>
      </c>
      <c r="F247" s="63">
        <v>1643.38</v>
      </c>
    </row>
    <row r="248" spans="1:6" ht="14.25" customHeight="1" x14ac:dyDescent="0.2">
      <c r="A248" s="65">
        <v>45331</v>
      </c>
      <c r="B248" s="63">
        <v>15</v>
      </c>
      <c r="C248" s="63">
        <v>1630.78</v>
      </c>
      <c r="D248" s="63">
        <v>77.06</v>
      </c>
      <c r="E248" s="63">
        <v>0</v>
      </c>
      <c r="F248" s="63">
        <v>1648.82</v>
      </c>
    </row>
    <row r="249" spans="1:6" ht="14.25" customHeight="1" x14ac:dyDescent="0.2">
      <c r="A249" s="65">
        <v>45331</v>
      </c>
      <c r="B249" s="63">
        <v>16</v>
      </c>
      <c r="C249" s="63">
        <v>1659.48</v>
      </c>
      <c r="D249" s="63">
        <v>142.76</v>
      </c>
      <c r="E249" s="63">
        <v>0</v>
      </c>
      <c r="F249" s="63">
        <v>1677.52</v>
      </c>
    </row>
    <row r="250" spans="1:6" ht="14.25" customHeight="1" x14ac:dyDescent="0.2">
      <c r="A250" s="65">
        <v>45331</v>
      </c>
      <c r="B250" s="63">
        <v>17</v>
      </c>
      <c r="C250" s="63">
        <v>1656.96</v>
      </c>
      <c r="D250" s="63">
        <v>54.88</v>
      </c>
      <c r="E250" s="63">
        <v>0</v>
      </c>
      <c r="F250" s="63">
        <v>1675</v>
      </c>
    </row>
    <row r="251" spans="1:6" ht="14.25" customHeight="1" x14ac:dyDescent="0.2">
      <c r="A251" s="65">
        <v>45331</v>
      </c>
      <c r="B251" s="63">
        <v>18</v>
      </c>
      <c r="C251" s="63">
        <v>1637.77</v>
      </c>
      <c r="D251" s="63">
        <v>71.7</v>
      </c>
      <c r="E251" s="63">
        <v>0</v>
      </c>
      <c r="F251" s="63">
        <v>1655.81</v>
      </c>
    </row>
    <row r="252" spans="1:6" ht="14.25" customHeight="1" x14ac:dyDescent="0.2">
      <c r="A252" s="65">
        <v>45331</v>
      </c>
      <c r="B252" s="63">
        <v>19</v>
      </c>
      <c r="C252" s="63">
        <v>1652.56</v>
      </c>
      <c r="D252" s="63">
        <v>46.87</v>
      </c>
      <c r="E252" s="63">
        <v>0</v>
      </c>
      <c r="F252" s="63">
        <v>1670.6</v>
      </c>
    </row>
    <row r="253" spans="1:6" ht="14.25" customHeight="1" x14ac:dyDescent="0.2">
      <c r="A253" s="65">
        <v>45331</v>
      </c>
      <c r="B253" s="63">
        <v>20</v>
      </c>
      <c r="C253" s="63">
        <v>1600.73</v>
      </c>
      <c r="D253" s="63">
        <v>2.63</v>
      </c>
      <c r="E253" s="63">
        <v>18.77</v>
      </c>
      <c r="F253" s="63">
        <v>1618.77</v>
      </c>
    </row>
    <row r="254" spans="1:6" ht="14.25" customHeight="1" x14ac:dyDescent="0.2">
      <c r="A254" s="65">
        <v>45331</v>
      </c>
      <c r="B254" s="63">
        <v>21</v>
      </c>
      <c r="C254" s="63">
        <v>1566.44</v>
      </c>
      <c r="D254" s="63">
        <v>0.06</v>
      </c>
      <c r="E254" s="63">
        <v>28</v>
      </c>
      <c r="F254" s="63">
        <v>1584.48</v>
      </c>
    </row>
    <row r="255" spans="1:6" ht="14.25" customHeight="1" x14ac:dyDescent="0.2">
      <c r="A255" s="65">
        <v>45331</v>
      </c>
      <c r="B255" s="63">
        <v>22</v>
      </c>
      <c r="C255" s="63">
        <v>1494.42</v>
      </c>
      <c r="D255" s="63">
        <v>5.28</v>
      </c>
      <c r="E255" s="63">
        <v>3.93</v>
      </c>
      <c r="F255" s="63">
        <v>1512.46</v>
      </c>
    </row>
    <row r="256" spans="1:6" ht="14.25" customHeight="1" x14ac:dyDescent="0.2">
      <c r="A256" s="65">
        <v>45331</v>
      </c>
      <c r="B256" s="63">
        <v>23</v>
      </c>
      <c r="C256" s="63">
        <v>1377.36</v>
      </c>
      <c r="D256" s="63">
        <v>2.56</v>
      </c>
      <c r="E256" s="63">
        <v>22.34</v>
      </c>
      <c r="F256" s="63">
        <v>1395.4</v>
      </c>
    </row>
    <row r="257" spans="1:6" ht="14.25" customHeight="1" x14ac:dyDescent="0.2">
      <c r="A257" s="65">
        <v>45332</v>
      </c>
      <c r="B257" s="63">
        <v>0</v>
      </c>
      <c r="C257" s="63">
        <v>1331.89</v>
      </c>
      <c r="D257" s="63">
        <v>19.809999999999999</v>
      </c>
      <c r="E257" s="63">
        <v>0</v>
      </c>
      <c r="F257" s="63">
        <v>1349.93</v>
      </c>
    </row>
    <row r="258" spans="1:6" ht="14.25" customHeight="1" x14ac:dyDescent="0.2">
      <c r="A258" s="65">
        <v>45332</v>
      </c>
      <c r="B258" s="63">
        <v>1</v>
      </c>
      <c r="C258" s="63">
        <v>1205.8599999999999</v>
      </c>
      <c r="D258" s="63">
        <v>87.1</v>
      </c>
      <c r="E258" s="63">
        <v>0</v>
      </c>
      <c r="F258" s="63">
        <v>1223.9000000000001</v>
      </c>
    </row>
    <row r="259" spans="1:6" ht="14.25" customHeight="1" x14ac:dyDescent="0.2">
      <c r="A259" s="65">
        <v>45332</v>
      </c>
      <c r="B259" s="63">
        <v>2</v>
      </c>
      <c r="C259" s="63">
        <v>1156.0899999999999</v>
      </c>
      <c r="D259" s="63">
        <v>85.06</v>
      </c>
      <c r="E259" s="63">
        <v>0</v>
      </c>
      <c r="F259" s="63">
        <v>1174.1300000000001</v>
      </c>
    </row>
    <row r="260" spans="1:6" ht="14.25" customHeight="1" x14ac:dyDescent="0.2">
      <c r="A260" s="65">
        <v>45332</v>
      </c>
      <c r="B260" s="63">
        <v>3</v>
      </c>
      <c r="C260" s="63">
        <v>1165.79</v>
      </c>
      <c r="D260" s="63">
        <v>168.74</v>
      </c>
      <c r="E260" s="63">
        <v>0</v>
      </c>
      <c r="F260" s="63">
        <v>1183.83</v>
      </c>
    </row>
    <row r="261" spans="1:6" ht="14.25" customHeight="1" x14ac:dyDescent="0.2">
      <c r="A261" s="65">
        <v>45332</v>
      </c>
      <c r="B261" s="63">
        <v>4</v>
      </c>
      <c r="C261" s="63">
        <v>1176.4100000000001</v>
      </c>
      <c r="D261" s="63">
        <v>158.88999999999999</v>
      </c>
      <c r="E261" s="63">
        <v>0</v>
      </c>
      <c r="F261" s="63">
        <v>1194.45</v>
      </c>
    </row>
    <row r="262" spans="1:6" ht="14.25" customHeight="1" x14ac:dyDescent="0.2">
      <c r="A262" s="65">
        <v>45332</v>
      </c>
      <c r="B262" s="63">
        <v>5</v>
      </c>
      <c r="C262" s="63">
        <v>1261.06</v>
      </c>
      <c r="D262" s="63">
        <v>133.1</v>
      </c>
      <c r="E262" s="63">
        <v>0</v>
      </c>
      <c r="F262" s="63">
        <v>1279.0999999999999</v>
      </c>
    </row>
    <row r="263" spans="1:6" ht="14.25" customHeight="1" x14ac:dyDescent="0.2">
      <c r="A263" s="65">
        <v>45332</v>
      </c>
      <c r="B263" s="63">
        <v>6</v>
      </c>
      <c r="C263" s="63">
        <v>1374.56</v>
      </c>
      <c r="D263" s="63">
        <v>107.81</v>
      </c>
      <c r="E263" s="63">
        <v>0</v>
      </c>
      <c r="F263" s="63">
        <v>1392.6</v>
      </c>
    </row>
    <row r="264" spans="1:6" ht="14.25" customHeight="1" x14ac:dyDescent="0.2">
      <c r="A264" s="65">
        <v>45332</v>
      </c>
      <c r="B264" s="63">
        <v>7</v>
      </c>
      <c r="C264" s="63">
        <v>1534.07</v>
      </c>
      <c r="D264" s="63">
        <v>159.30000000000001</v>
      </c>
      <c r="E264" s="63">
        <v>0</v>
      </c>
      <c r="F264" s="63">
        <v>1552.11</v>
      </c>
    </row>
    <row r="265" spans="1:6" ht="14.25" customHeight="1" x14ac:dyDescent="0.2">
      <c r="A265" s="65">
        <v>45332</v>
      </c>
      <c r="B265" s="63">
        <v>8</v>
      </c>
      <c r="C265" s="63">
        <v>1638.76</v>
      </c>
      <c r="D265" s="63">
        <v>168.8</v>
      </c>
      <c r="E265" s="63">
        <v>0</v>
      </c>
      <c r="F265" s="63">
        <v>1656.8</v>
      </c>
    </row>
    <row r="266" spans="1:6" ht="14.25" customHeight="1" x14ac:dyDescent="0.2">
      <c r="A266" s="65">
        <v>45332</v>
      </c>
      <c r="B266" s="63">
        <v>9</v>
      </c>
      <c r="C266" s="63">
        <v>1648.3</v>
      </c>
      <c r="D266" s="63">
        <v>201.45</v>
      </c>
      <c r="E266" s="63">
        <v>0</v>
      </c>
      <c r="F266" s="63">
        <v>1666.34</v>
      </c>
    </row>
    <row r="267" spans="1:6" ht="14.25" customHeight="1" x14ac:dyDescent="0.2">
      <c r="A267" s="65">
        <v>45332</v>
      </c>
      <c r="B267" s="63">
        <v>10</v>
      </c>
      <c r="C267" s="63">
        <v>1668.46</v>
      </c>
      <c r="D267" s="63">
        <v>196.5</v>
      </c>
      <c r="E267" s="63">
        <v>0</v>
      </c>
      <c r="F267" s="63">
        <v>1686.5</v>
      </c>
    </row>
    <row r="268" spans="1:6" ht="14.25" customHeight="1" x14ac:dyDescent="0.2">
      <c r="A268" s="65">
        <v>45332</v>
      </c>
      <c r="B268" s="63">
        <v>11</v>
      </c>
      <c r="C268" s="63">
        <v>1674.27</v>
      </c>
      <c r="D268" s="63">
        <v>184.78</v>
      </c>
      <c r="E268" s="63">
        <v>0</v>
      </c>
      <c r="F268" s="63">
        <v>1692.31</v>
      </c>
    </row>
    <row r="269" spans="1:6" ht="14.25" customHeight="1" x14ac:dyDescent="0.2">
      <c r="A269" s="65">
        <v>45332</v>
      </c>
      <c r="B269" s="63">
        <v>12</v>
      </c>
      <c r="C269" s="63">
        <v>1642.79</v>
      </c>
      <c r="D269" s="63">
        <v>153.43</v>
      </c>
      <c r="E269" s="63">
        <v>0</v>
      </c>
      <c r="F269" s="63">
        <v>1660.83</v>
      </c>
    </row>
    <row r="270" spans="1:6" ht="14.25" customHeight="1" x14ac:dyDescent="0.2">
      <c r="A270" s="65">
        <v>45332</v>
      </c>
      <c r="B270" s="63">
        <v>13</v>
      </c>
      <c r="C270" s="63">
        <v>1635.45</v>
      </c>
      <c r="D270" s="63">
        <v>138.07</v>
      </c>
      <c r="E270" s="63">
        <v>0</v>
      </c>
      <c r="F270" s="63">
        <v>1653.49</v>
      </c>
    </row>
    <row r="271" spans="1:6" ht="14.25" customHeight="1" x14ac:dyDescent="0.2">
      <c r="A271" s="65">
        <v>45332</v>
      </c>
      <c r="B271" s="63">
        <v>14</v>
      </c>
      <c r="C271" s="63">
        <v>1642.4</v>
      </c>
      <c r="D271" s="63">
        <v>95.31</v>
      </c>
      <c r="E271" s="63">
        <v>0</v>
      </c>
      <c r="F271" s="63">
        <v>1660.44</v>
      </c>
    </row>
    <row r="272" spans="1:6" ht="14.25" customHeight="1" x14ac:dyDescent="0.2">
      <c r="A272" s="65">
        <v>45332</v>
      </c>
      <c r="B272" s="63">
        <v>15</v>
      </c>
      <c r="C272" s="63">
        <v>1665.17</v>
      </c>
      <c r="D272" s="63">
        <v>147.24</v>
      </c>
      <c r="E272" s="63">
        <v>0</v>
      </c>
      <c r="F272" s="63">
        <v>1683.21</v>
      </c>
    </row>
    <row r="273" spans="1:6" ht="14.25" customHeight="1" x14ac:dyDescent="0.2">
      <c r="A273" s="65">
        <v>45332</v>
      </c>
      <c r="B273" s="63">
        <v>16</v>
      </c>
      <c r="C273" s="63">
        <v>1699.22</v>
      </c>
      <c r="D273" s="63">
        <v>216.66</v>
      </c>
      <c r="E273" s="63">
        <v>0</v>
      </c>
      <c r="F273" s="63">
        <v>1717.26</v>
      </c>
    </row>
    <row r="274" spans="1:6" ht="14.25" customHeight="1" x14ac:dyDescent="0.2">
      <c r="A274" s="65">
        <v>45332</v>
      </c>
      <c r="B274" s="63">
        <v>17</v>
      </c>
      <c r="C274" s="63">
        <v>1683.73</v>
      </c>
      <c r="D274" s="63">
        <v>312.89999999999998</v>
      </c>
      <c r="E274" s="63">
        <v>0</v>
      </c>
      <c r="F274" s="63">
        <v>1701.77</v>
      </c>
    </row>
    <row r="275" spans="1:6" ht="14.25" customHeight="1" x14ac:dyDescent="0.2">
      <c r="A275" s="65">
        <v>45332</v>
      </c>
      <c r="B275" s="63">
        <v>18</v>
      </c>
      <c r="C275" s="63">
        <v>1622.84</v>
      </c>
      <c r="D275" s="63">
        <v>286.48</v>
      </c>
      <c r="E275" s="63">
        <v>0</v>
      </c>
      <c r="F275" s="63">
        <v>1640.88</v>
      </c>
    </row>
    <row r="276" spans="1:6" ht="14.25" customHeight="1" x14ac:dyDescent="0.2">
      <c r="A276" s="65">
        <v>45332</v>
      </c>
      <c r="B276" s="63">
        <v>19</v>
      </c>
      <c r="C276" s="63">
        <v>1603.37</v>
      </c>
      <c r="D276" s="63">
        <v>95.08</v>
      </c>
      <c r="E276" s="63">
        <v>0</v>
      </c>
      <c r="F276" s="63">
        <v>1621.41</v>
      </c>
    </row>
    <row r="277" spans="1:6" ht="14.25" customHeight="1" x14ac:dyDescent="0.2">
      <c r="A277" s="65">
        <v>45332</v>
      </c>
      <c r="B277" s="63">
        <v>20</v>
      </c>
      <c r="C277" s="63">
        <v>1581.27</v>
      </c>
      <c r="D277" s="63">
        <v>35.14</v>
      </c>
      <c r="E277" s="63">
        <v>2.76</v>
      </c>
      <c r="F277" s="63">
        <v>1599.31</v>
      </c>
    </row>
    <row r="278" spans="1:6" ht="14.25" customHeight="1" x14ac:dyDescent="0.2">
      <c r="A278" s="65">
        <v>45332</v>
      </c>
      <c r="B278" s="63">
        <v>21</v>
      </c>
      <c r="C278" s="63">
        <v>1522.04</v>
      </c>
      <c r="D278" s="63">
        <v>57.28</v>
      </c>
      <c r="E278" s="63">
        <v>0</v>
      </c>
      <c r="F278" s="63">
        <v>1540.08</v>
      </c>
    </row>
    <row r="279" spans="1:6" ht="14.25" customHeight="1" x14ac:dyDescent="0.2">
      <c r="A279" s="65">
        <v>45332</v>
      </c>
      <c r="B279" s="63">
        <v>22</v>
      </c>
      <c r="C279" s="63">
        <v>1471.63</v>
      </c>
      <c r="D279" s="63">
        <v>12</v>
      </c>
      <c r="E279" s="63">
        <v>24.76</v>
      </c>
      <c r="F279" s="63">
        <v>1489.67</v>
      </c>
    </row>
    <row r="280" spans="1:6" ht="14.25" customHeight="1" x14ac:dyDescent="0.2">
      <c r="A280" s="65">
        <v>45332</v>
      </c>
      <c r="B280" s="63">
        <v>23</v>
      </c>
      <c r="C280" s="63">
        <v>1356.01</v>
      </c>
      <c r="D280" s="63">
        <v>93.03</v>
      </c>
      <c r="E280" s="63">
        <v>0</v>
      </c>
      <c r="F280" s="63">
        <v>1374.05</v>
      </c>
    </row>
    <row r="281" spans="1:6" ht="14.25" customHeight="1" x14ac:dyDescent="0.2">
      <c r="A281" s="65">
        <v>45333</v>
      </c>
      <c r="B281" s="63">
        <v>0</v>
      </c>
      <c r="C281" s="63">
        <v>1332.23</v>
      </c>
      <c r="D281" s="63">
        <v>21.34</v>
      </c>
      <c r="E281" s="63">
        <v>0</v>
      </c>
      <c r="F281" s="63">
        <v>1350.27</v>
      </c>
    </row>
    <row r="282" spans="1:6" ht="14.25" customHeight="1" x14ac:dyDescent="0.2">
      <c r="A282" s="65">
        <v>45333</v>
      </c>
      <c r="B282" s="63">
        <v>1</v>
      </c>
      <c r="C282" s="63">
        <v>1232.9000000000001</v>
      </c>
      <c r="D282" s="63">
        <v>82.67</v>
      </c>
      <c r="E282" s="63">
        <v>0</v>
      </c>
      <c r="F282" s="63">
        <v>1250.94</v>
      </c>
    </row>
    <row r="283" spans="1:6" ht="14.25" customHeight="1" x14ac:dyDescent="0.2">
      <c r="A283" s="65">
        <v>45333</v>
      </c>
      <c r="B283" s="63">
        <v>2</v>
      </c>
      <c r="C283" s="63">
        <v>1185.5899999999999</v>
      </c>
      <c r="D283" s="63">
        <v>98.2</v>
      </c>
      <c r="E283" s="63">
        <v>0</v>
      </c>
      <c r="F283" s="63">
        <v>1203.6300000000001</v>
      </c>
    </row>
    <row r="284" spans="1:6" ht="14.25" customHeight="1" x14ac:dyDescent="0.2">
      <c r="A284" s="65">
        <v>45333</v>
      </c>
      <c r="B284" s="63">
        <v>3</v>
      </c>
      <c r="C284" s="63">
        <v>1183.1500000000001</v>
      </c>
      <c r="D284" s="63">
        <v>143.69</v>
      </c>
      <c r="E284" s="63">
        <v>0</v>
      </c>
      <c r="F284" s="63">
        <v>1201.19</v>
      </c>
    </row>
    <row r="285" spans="1:6" ht="14.25" customHeight="1" x14ac:dyDescent="0.2">
      <c r="A285" s="65">
        <v>45333</v>
      </c>
      <c r="B285" s="63">
        <v>4</v>
      </c>
      <c r="C285" s="63">
        <v>1194.33</v>
      </c>
      <c r="D285" s="63">
        <v>149.30000000000001</v>
      </c>
      <c r="E285" s="63">
        <v>0</v>
      </c>
      <c r="F285" s="63">
        <v>1212.3699999999999</v>
      </c>
    </row>
    <row r="286" spans="1:6" ht="14.25" customHeight="1" x14ac:dyDescent="0.2">
      <c r="A286" s="65">
        <v>45333</v>
      </c>
      <c r="B286" s="63">
        <v>5</v>
      </c>
      <c r="C286" s="63">
        <v>1262.6600000000001</v>
      </c>
      <c r="D286" s="63">
        <v>111.07</v>
      </c>
      <c r="E286" s="63">
        <v>0</v>
      </c>
      <c r="F286" s="63">
        <v>1280.7</v>
      </c>
    </row>
    <row r="287" spans="1:6" ht="14.25" customHeight="1" x14ac:dyDescent="0.2">
      <c r="A287" s="65">
        <v>45333</v>
      </c>
      <c r="B287" s="63">
        <v>6</v>
      </c>
      <c r="C287" s="63">
        <v>1373.66</v>
      </c>
      <c r="D287" s="63">
        <v>108.74</v>
      </c>
      <c r="E287" s="63">
        <v>0</v>
      </c>
      <c r="F287" s="63">
        <v>1391.7</v>
      </c>
    </row>
    <row r="288" spans="1:6" ht="14.25" customHeight="1" x14ac:dyDescent="0.2">
      <c r="A288" s="65">
        <v>45333</v>
      </c>
      <c r="B288" s="63">
        <v>7</v>
      </c>
      <c r="C288" s="63">
        <v>1469.33</v>
      </c>
      <c r="D288" s="63">
        <v>203.54</v>
      </c>
      <c r="E288" s="63">
        <v>0</v>
      </c>
      <c r="F288" s="63">
        <v>1487.37</v>
      </c>
    </row>
    <row r="289" spans="1:6" ht="14.25" customHeight="1" x14ac:dyDescent="0.2">
      <c r="A289" s="65">
        <v>45333</v>
      </c>
      <c r="B289" s="63">
        <v>8</v>
      </c>
      <c r="C289" s="63">
        <v>1616.88</v>
      </c>
      <c r="D289" s="63">
        <v>114.8</v>
      </c>
      <c r="E289" s="63">
        <v>0</v>
      </c>
      <c r="F289" s="63">
        <v>1634.92</v>
      </c>
    </row>
    <row r="290" spans="1:6" ht="14.25" customHeight="1" x14ac:dyDescent="0.2">
      <c r="A290" s="65">
        <v>45333</v>
      </c>
      <c r="B290" s="63">
        <v>9</v>
      </c>
      <c r="C290" s="63">
        <v>1657.37</v>
      </c>
      <c r="D290" s="63">
        <v>106.91</v>
      </c>
      <c r="E290" s="63">
        <v>0.54</v>
      </c>
      <c r="F290" s="63">
        <v>1675.41</v>
      </c>
    </row>
    <row r="291" spans="1:6" ht="14.25" customHeight="1" x14ac:dyDescent="0.2">
      <c r="A291" s="65">
        <v>45333</v>
      </c>
      <c r="B291" s="63">
        <v>10</v>
      </c>
      <c r="C291" s="63">
        <v>1670.95</v>
      </c>
      <c r="D291" s="63">
        <v>103</v>
      </c>
      <c r="E291" s="63">
        <v>0.99</v>
      </c>
      <c r="F291" s="63">
        <v>1688.99</v>
      </c>
    </row>
    <row r="292" spans="1:6" ht="14.25" customHeight="1" x14ac:dyDescent="0.2">
      <c r="A292" s="65">
        <v>45333</v>
      </c>
      <c r="B292" s="63">
        <v>11</v>
      </c>
      <c r="C292" s="63">
        <v>1673.3</v>
      </c>
      <c r="D292" s="63">
        <v>134.4</v>
      </c>
      <c r="E292" s="63">
        <v>0.72</v>
      </c>
      <c r="F292" s="63">
        <v>1691.34</v>
      </c>
    </row>
    <row r="293" spans="1:6" ht="14.25" customHeight="1" x14ac:dyDescent="0.2">
      <c r="A293" s="65">
        <v>45333</v>
      </c>
      <c r="B293" s="63">
        <v>12</v>
      </c>
      <c r="C293" s="63">
        <v>1651.86</v>
      </c>
      <c r="D293" s="63">
        <v>101.4</v>
      </c>
      <c r="E293" s="63">
        <v>1.04</v>
      </c>
      <c r="F293" s="63">
        <v>1669.9</v>
      </c>
    </row>
    <row r="294" spans="1:6" ht="14.25" customHeight="1" x14ac:dyDescent="0.2">
      <c r="A294" s="65">
        <v>45333</v>
      </c>
      <c r="B294" s="63">
        <v>13</v>
      </c>
      <c r="C294" s="63">
        <v>1663.51</v>
      </c>
      <c r="D294" s="63">
        <v>91.51</v>
      </c>
      <c r="E294" s="63">
        <v>0.84</v>
      </c>
      <c r="F294" s="63">
        <v>1681.55</v>
      </c>
    </row>
    <row r="295" spans="1:6" ht="14.25" customHeight="1" x14ac:dyDescent="0.2">
      <c r="A295" s="65">
        <v>45333</v>
      </c>
      <c r="B295" s="63">
        <v>14</v>
      </c>
      <c r="C295" s="63">
        <v>1663.98</v>
      </c>
      <c r="D295" s="63">
        <v>98.25</v>
      </c>
      <c r="E295" s="63">
        <v>0.12</v>
      </c>
      <c r="F295" s="63">
        <v>1682.02</v>
      </c>
    </row>
    <row r="296" spans="1:6" ht="14.25" customHeight="1" x14ac:dyDescent="0.2">
      <c r="A296" s="65">
        <v>45333</v>
      </c>
      <c r="B296" s="63">
        <v>15</v>
      </c>
      <c r="C296" s="63">
        <v>1728.24</v>
      </c>
      <c r="D296" s="63">
        <v>89.09</v>
      </c>
      <c r="E296" s="63">
        <v>0</v>
      </c>
      <c r="F296" s="63">
        <v>1746.28</v>
      </c>
    </row>
    <row r="297" spans="1:6" ht="14.25" customHeight="1" x14ac:dyDescent="0.2">
      <c r="A297" s="65">
        <v>45333</v>
      </c>
      <c r="B297" s="63">
        <v>16</v>
      </c>
      <c r="C297" s="63">
        <v>1815.87</v>
      </c>
      <c r="D297" s="63">
        <v>185.55</v>
      </c>
      <c r="E297" s="63">
        <v>0</v>
      </c>
      <c r="F297" s="63">
        <v>1833.91</v>
      </c>
    </row>
    <row r="298" spans="1:6" ht="14.25" customHeight="1" x14ac:dyDescent="0.2">
      <c r="A298" s="65">
        <v>45333</v>
      </c>
      <c r="B298" s="63">
        <v>17</v>
      </c>
      <c r="C298" s="63">
        <v>1826.85</v>
      </c>
      <c r="D298" s="63">
        <v>177.97</v>
      </c>
      <c r="E298" s="63">
        <v>0</v>
      </c>
      <c r="F298" s="63">
        <v>1844.89</v>
      </c>
    </row>
    <row r="299" spans="1:6" ht="14.25" customHeight="1" x14ac:dyDescent="0.2">
      <c r="A299" s="65">
        <v>45333</v>
      </c>
      <c r="B299" s="63">
        <v>18</v>
      </c>
      <c r="C299" s="63">
        <v>1737.71</v>
      </c>
      <c r="D299" s="63">
        <v>153.69999999999999</v>
      </c>
      <c r="E299" s="63">
        <v>0</v>
      </c>
      <c r="F299" s="63">
        <v>1755.75</v>
      </c>
    </row>
    <row r="300" spans="1:6" ht="14.25" customHeight="1" x14ac:dyDescent="0.2">
      <c r="A300" s="65">
        <v>45333</v>
      </c>
      <c r="B300" s="63">
        <v>19</v>
      </c>
      <c r="C300" s="63">
        <v>1683.66</v>
      </c>
      <c r="D300" s="63">
        <v>78.89</v>
      </c>
      <c r="E300" s="63">
        <v>0</v>
      </c>
      <c r="F300" s="63">
        <v>1701.7</v>
      </c>
    </row>
    <row r="301" spans="1:6" ht="14.25" customHeight="1" x14ac:dyDescent="0.2">
      <c r="A301" s="65">
        <v>45333</v>
      </c>
      <c r="B301" s="63">
        <v>20</v>
      </c>
      <c r="C301" s="63">
        <v>1643.29</v>
      </c>
      <c r="D301" s="63">
        <v>2.29</v>
      </c>
      <c r="E301" s="63">
        <v>19.510000000000002</v>
      </c>
      <c r="F301" s="63">
        <v>1661.33</v>
      </c>
    </row>
    <row r="302" spans="1:6" ht="14.25" customHeight="1" x14ac:dyDescent="0.2">
      <c r="A302" s="65">
        <v>45333</v>
      </c>
      <c r="B302" s="63">
        <v>21</v>
      </c>
      <c r="C302" s="63">
        <v>1546.37</v>
      </c>
      <c r="D302" s="63">
        <v>0.04</v>
      </c>
      <c r="E302" s="63">
        <v>87.8</v>
      </c>
      <c r="F302" s="63">
        <v>1564.41</v>
      </c>
    </row>
    <row r="303" spans="1:6" ht="14.25" customHeight="1" x14ac:dyDescent="0.2">
      <c r="A303" s="65">
        <v>45333</v>
      </c>
      <c r="B303" s="63">
        <v>22</v>
      </c>
      <c r="C303" s="63">
        <v>1509.86</v>
      </c>
      <c r="D303" s="63">
        <v>0</v>
      </c>
      <c r="E303" s="63">
        <v>155.80000000000001</v>
      </c>
      <c r="F303" s="63">
        <v>1527.9</v>
      </c>
    </row>
    <row r="304" spans="1:6" ht="14.25" customHeight="1" x14ac:dyDescent="0.2">
      <c r="A304" s="65">
        <v>45333</v>
      </c>
      <c r="B304" s="63">
        <v>23</v>
      </c>
      <c r="C304" s="63">
        <v>1347.06</v>
      </c>
      <c r="D304" s="63">
        <v>0</v>
      </c>
      <c r="E304" s="63">
        <v>123.34</v>
      </c>
      <c r="F304" s="63">
        <v>1365.1</v>
      </c>
    </row>
    <row r="305" spans="1:6" ht="14.25" customHeight="1" x14ac:dyDescent="0.2">
      <c r="A305" s="65">
        <v>45334</v>
      </c>
      <c r="B305" s="63">
        <v>0</v>
      </c>
      <c r="C305" s="63">
        <v>1297</v>
      </c>
      <c r="D305" s="63">
        <v>5.0199999999999996</v>
      </c>
      <c r="E305" s="63">
        <v>9</v>
      </c>
      <c r="F305" s="63">
        <v>1315.04</v>
      </c>
    </row>
    <row r="306" spans="1:6" ht="14.25" customHeight="1" x14ac:dyDescent="0.2">
      <c r="A306" s="65">
        <v>45334</v>
      </c>
      <c r="B306" s="63">
        <v>1</v>
      </c>
      <c r="C306" s="63">
        <v>1195.47</v>
      </c>
      <c r="D306" s="63">
        <v>0.55000000000000004</v>
      </c>
      <c r="E306" s="63">
        <v>35.83</v>
      </c>
      <c r="F306" s="63">
        <v>1213.51</v>
      </c>
    </row>
    <row r="307" spans="1:6" ht="14.25" customHeight="1" x14ac:dyDescent="0.2">
      <c r="A307" s="65">
        <v>45334</v>
      </c>
      <c r="B307" s="63">
        <v>2</v>
      </c>
      <c r="C307" s="63">
        <v>1186.73</v>
      </c>
      <c r="D307" s="63">
        <v>1.25</v>
      </c>
      <c r="E307" s="63">
        <v>19.39</v>
      </c>
      <c r="F307" s="63">
        <v>1204.77</v>
      </c>
    </row>
    <row r="308" spans="1:6" ht="14.25" customHeight="1" x14ac:dyDescent="0.2">
      <c r="A308" s="65">
        <v>45334</v>
      </c>
      <c r="B308" s="63">
        <v>3</v>
      </c>
      <c r="C308" s="63">
        <v>1208.6300000000001</v>
      </c>
      <c r="D308" s="63">
        <v>61.4</v>
      </c>
      <c r="E308" s="63">
        <v>0</v>
      </c>
      <c r="F308" s="63">
        <v>1226.67</v>
      </c>
    </row>
    <row r="309" spans="1:6" ht="14.25" customHeight="1" x14ac:dyDescent="0.2">
      <c r="A309" s="65">
        <v>45334</v>
      </c>
      <c r="B309" s="63">
        <v>4</v>
      </c>
      <c r="C309" s="63">
        <v>1296.33</v>
      </c>
      <c r="D309" s="63">
        <v>87.13</v>
      </c>
      <c r="E309" s="63">
        <v>0</v>
      </c>
      <c r="F309" s="63">
        <v>1314.37</v>
      </c>
    </row>
    <row r="310" spans="1:6" ht="14.25" customHeight="1" x14ac:dyDescent="0.2">
      <c r="A310" s="65">
        <v>45334</v>
      </c>
      <c r="B310" s="63">
        <v>5</v>
      </c>
      <c r="C310" s="63">
        <v>1398.86</v>
      </c>
      <c r="D310" s="63">
        <v>118.88</v>
      </c>
      <c r="E310" s="63">
        <v>0</v>
      </c>
      <c r="F310" s="63">
        <v>1416.9</v>
      </c>
    </row>
    <row r="311" spans="1:6" ht="14.25" customHeight="1" x14ac:dyDescent="0.2">
      <c r="A311" s="65">
        <v>45334</v>
      </c>
      <c r="B311" s="63">
        <v>6</v>
      </c>
      <c r="C311" s="63">
        <v>1605.58</v>
      </c>
      <c r="D311" s="63">
        <v>253.32</v>
      </c>
      <c r="E311" s="63">
        <v>0</v>
      </c>
      <c r="F311" s="63">
        <v>1623.62</v>
      </c>
    </row>
    <row r="312" spans="1:6" ht="14.25" customHeight="1" x14ac:dyDescent="0.2">
      <c r="A312" s="65">
        <v>45334</v>
      </c>
      <c r="B312" s="63">
        <v>7</v>
      </c>
      <c r="C312" s="63">
        <v>1719.2</v>
      </c>
      <c r="D312" s="63">
        <v>162.59</v>
      </c>
      <c r="E312" s="63">
        <v>0</v>
      </c>
      <c r="F312" s="63">
        <v>1737.24</v>
      </c>
    </row>
    <row r="313" spans="1:6" ht="14.25" customHeight="1" x14ac:dyDescent="0.2">
      <c r="A313" s="65">
        <v>45334</v>
      </c>
      <c r="B313" s="63">
        <v>8</v>
      </c>
      <c r="C313" s="63">
        <v>1737.54</v>
      </c>
      <c r="D313" s="63">
        <v>213.82</v>
      </c>
      <c r="E313" s="63">
        <v>0</v>
      </c>
      <c r="F313" s="63">
        <v>1755.58</v>
      </c>
    </row>
    <row r="314" spans="1:6" ht="14.25" customHeight="1" x14ac:dyDescent="0.2">
      <c r="A314" s="65">
        <v>45334</v>
      </c>
      <c r="B314" s="63">
        <v>9</v>
      </c>
      <c r="C314" s="63">
        <v>1737.16</v>
      </c>
      <c r="D314" s="63">
        <v>151.13</v>
      </c>
      <c r="E314" s="63">
        <v>0.23</v>
      </c>
      <c r="F314" s="63">
        <v>1755.2</v>
      </c>
    </row>
    <row r="315" spans="1:6" ht="14.25" customHeight="1" x14ac:dyDescent="0.2">
      <c r="A315" s="65">
        <v>45334</v>
      </c>
      <c r="B315" s="63">
        <v>10</v>
      </c>
      <c r="C315" s="63">
        <v>1726.34</v>
      </c>
      <c r="D315" s="63">
        <v>104.62</v>
      </c>
      <c r="E315" s="63">
        <v>1.35</v>
      </c>
      <c r="F315" s="63">
        <v>1744.38</v>
      </c>
    </row>
    <row r="316" spans="1:6" ht="14.25" customHeight="1" x14ac:dyDescent="0.2">
      <c r="A316" s="65">
        <v>45334</v>
      </c>
      <c r="B316" s="63">
        <v>11</v>
      </c>
      <c r="C316" s="63">
        <v>1728.26</v>
      </c>
      <c r="D316" s="63">
        <v>101.23</v>
      </c>
      <c r="E316" s="63">
        <v>1.53</v>
      </c>
      <c r="F316" s="63">
        <v>1746.3</v>
      </c>
    </row>
    <row r="317" spans="1:6" ht="14.25" customHeight="1" x14ac:dyDescent="0.2">
      <c r="A317" s="65">
        <v>45334</v>
      </c>
      <c r="B317" s="63">
        <v>12</v>
      </c>
      <c r="C317" s="63">
        <v>1716.79</v>
      </c>
      <c r="D317" s="63">
        <v>80.95</v>
      </c>
      <c r="E317" s="63">
        <v>1.78</v>
      </c>
      <c r="F317" s="63">
        <v>1734.83</v>
      </c>
    </row>
    <row r="318" spans="1:6" ht="14.25" customHeight="1" x14ac:dyDescent="0.2">
      <c r="A318" s="65">
        <v>45334</v>
      </c>
      <c r="B318" s="63">
        <v>13</v>
      </c>
      <c r="C318" s="63">
        <v>1720.44</v>
      </c>
      <c r="D318" s="63">
        <v>110.64</v>
      </c>
      <c r="E318" s="63">
        <v>0.53</v>
      </c>
      <c r="F318" s="63">
        <v>1738.48</v>
      </c>
    </row>
    <row r="319" spans="1:6" ht="14.25" customHeight="1" x14ac:dyDescent="0.2">
      <c r="A319" s="65">
        <v>45334</v>
      </c>
      <c r="B319" s="63">
        <v>14</v>
      </c>
      <c r="C319" s="63">
        <v>1678</v>
      </c>
      <c r="D319" s="63">
        <v>191.34</v>
      </c>
      <c r="E319" s="63">
        <v>0</v>
      </c>
      <c r="F319" s="63">
        <v>1696.04</v>
      </c>
    </row>
    <row r="320" spans="1:6" ht="14.25" customHeight="1" x14ac:dyDescent="0.2">
      <c r="A320" s="65">
        <v>45334</v>
      </c>
      <c r="B320" s="63">
        <v>15</v>
      </c>
      <c r="C320" s="63">
        <v>1685.98</v>
      </c>
      <c r="D320" s="63">
        <v>256.85000000000002</v>
      </c>
      <c r="E320" s="63">
        <v>0</v>
      </c>
      <c r="F320" s="63">
        <v>1704.02</v>
      </c>
    </row>
    <row r="321" spans="1:6" ht="14.25" customHeight="1" x14ac:dyDescent="0.2">
      <c r="A321" s="65">
        <v>45334</v>
      </c>
      <c r="B321" s="63">
        <v>16</v>
      </c>
      <c r="C321" s="63">
        <v>1716.74</v>
      </c>
      <c r="D321" s="63">
        <v>288.02999999999997</v>
      </c>
      <c r="E321" s="63">
        <v>0</v>
      </c>
      <c r="F321" s="63">
        <v>1734.78</v>
      </c>
    </row>
    <row r="322" spans="1:6" ht="14.25" customHeight="1" x14ac:dyDescent="0.2">
      <c r="A322" s="65">
        <v>45334</v>
      </c>
      <c r="B322" s="63">
        <v>17</v>
      </c>
      <c r="C322" s="63">
        <v>1693.42</v>
      </c>
      <c r="D322" s="63">
        <v>263.74</v>
      </c>
      <c r="E322" s="63">
        <v>0</v>
      </c>
      <c r="F322" s="63">
        <v>1711.46</v>
      </c>
    </row>
    <row r="323" spans="1:6" ht="14.25" customHeight="1" x14ac:dyDescent="0.2">
      <c r="A323" s="65">
        <v>45334</v>
      </c>
      <c r="B323" s="63">
        <v>18</v>
      </c>
      <c r="C323" s="63">
        <v>1676.27</v>
      </c>
      <c r="D323" s="63">
        <v>193.41</v>
      </c>
      <c r="E323" s="63">
        <v>0</v>
      </c>
      <c r="F323" s="63">
        <v>1694.31</v>
      </c>
    </row>
    <row r="324" spans="1:6" ht="14.25" customHeight="1" x14ac:dyDescent="0.2">
      <c r="A324" s="65">
        <v>45334</v>
      </c>
      <c r="B324" s="63">
        <v>19</v>
      </c>
      <c r="C324" s="63">
        <v>1667.72</v>
      </c>
      <c r="D324" s="63">
        <v>46.28</v>
      </c>
      <c r="E324" s="63">
        <v>13.06</v>
      </c>
      <c r="F324" s="63">
        <v>1685.76</v>
      </c>
    </row>
    <row r="325" spans="1:6" ht="14.25" customHeight="1" x14ac:dyDescent="0.2">
      <c r="A325" s="65">
        <v>45334</v>
      </c>
      <c r="B325" s="63">
        <v>20</v>
      </c>
      <c r="C325" s="63">
        <v>1607.62</v>
      </c>
      <c r="D325" s="63">
        <v>23.71</v>
      </c>
      <c r="E325" s="63">
        <v>10.16</v>
      </c>
      <c r="F325" s="63">
        <v>1625.66</v>
      </c>
    </row>
    <row r="326" spans="1:6" ht="14.25" customHeight="1" x14ac:dyDescent="0.2">
      <c r="A326" s="65">
        <v>45334</v>
      </c>
      <c r="B326" s="63">
        <v>21</v>
      </c>
      <c r="C326" s="63">
        <v>1530.62</v>
      </c>
      <c r="D326" s="63">
        <v>0</v>
      </c>
      <c r="E326" s="63">
        <v>138.21</v>
      </c>
      <c r="F326" s="63">
        <v>1548.66</v>
      </c>
    </row>
    <row r="327" spans="1:6" ht="14.25" customHeight="1" x14ac:dyDescent="0.2">
      <c r="A327" s="65">
        <v>45334</v>
      </c>
      <c r="B327" s="63">
        <v>22</v>
      </c>
      <c r="C327" s="63">
        <v>1434</v>
      </c>
      <c r="D327" s="63">
        <v>0</v>
      </c>
      <c r="E327" s="63">
        <v>242.01</v>
      </c>
      <c r="F327" s="63">
        <v>1452.04</v>
      </c>
    </row>
    <row r="328" spans="1:6" ht="14.25" customHeight="1" x14ac:dyDescent="0.2">
      <c r="A328" s="65">
        <v>45334</v>
      </c>
      <c r="B328" s="63">
        <v>23</v>
      </c>
      <c r="C328" s="63">
        <v>1325.57</v>
      </c>
      <c r="D328" s="63">
        <v>0</v>
      </c>
      <c r="E328" s="63">
        <v>174.08</v>
      </c>
      <c r="F328" s="63">
        <v>1343.61</v>
      </c>
    </row>
    <row r="329" spans="1:6" ht="14.25" customHeight="1" x14ac:dyDescent="0.2">
      <c r="A329" s="65">
        <v>45335</v>
      </c>
      <c r="B329" s="63">
        <v>0</v>
      </c>
      <c r="C329" s="63">
        <v>1218.47</v>
      </c>
      <c r="D329" s="63">
        <v>0</v>
      </c>
      <c r="E329" s="63">
        <v>24.79</v>
      </c>
      <c r="F329" s="63">
        <v>1236.51</v>
      </c>
    </row>
    <row r="330" spans="1:6" ht="14.25" customHeight="1" x14ac:dyDescent="0.2">
      <c r="A330" s="65">
        <v>45335</v>
      </c>
      <c r="B330" s="63">
        <v>1</v>
      </c>
      <c r="C330" s="63">
        <v>1184.27</v>
      </c>
      <c r="D330" s="63">
        <v>12.3</v>
      </c>
      <c r="E330" s="63">
        <v>0</v>
      </c>
      <c r="F330" s="63">
        <v>1202.31</v>
      </c>
    </row>
    <row r="331" spans="1:6" ht="14.25" customHeight="1" x14ac:dyDescent="0.2">
      <c r="A331" s="65">
        <v>45335</v>
      </c>
      <c r="B331" s="63">
        <v>2</v>
      </c>
      <c r="C331" s="63">
        <v>1169.1600000000001</v>
      </c>
      <c r="D331" s="63">
        <v>51.64</v>
      </c>
      <c r="E331" s="63">
        <v>0</v>
      </c>
      <c r="F331" s="63">
        <v>1187.2</v>
      </c>
    </row>
    <row r="332" spans="1:6" ht="14.25" customHeight="1" x14ac:dyDescent="0.2">
      <c r="A332" s="65">
        <v>45335</v>
      </c>
      <c r="B332" s="63">
        <v>3</v>
      </c>
      <c r="C332" s="63">
        <v>1182.97</v>
      </c>
      <c r="D332" s="63">
        <v>75.930000000000007</v>
      </c>
      <c r="E332" s="63">
        <v>0</v>
      </c>
      <c r="F332" s="63">
        <v>1201.01</v>
      </c>
    </row>
    <row r="333" spans="1:6" ht="14.25" customHeight="1" x14ac:dyDescent="0.2">
      <c r="A333" s="65">
        <v>45335</v>
      </c>
      <c r="B333" s="63">
        <v>4</v>
      </c>
      <c r="C333" s="63">
        <v>1257.95</v>
      </c>
      <c r="D333" s="63">
        <v>131</v>
      </c>
      <c r="E333" s="63">
        <v>0</v>
      </c>
      <c r="F333" s="63">
        <v>1275.99</v>
      </c>
    </row>
    <row r="334" spans="1:6" ht="14.25" customHeight="1" x14ac:dyDescent="0.2">
      <c r="A334" s="65">
        <v>45335</v>
      </c>
      <c r="B334" s="63">
        <v>5</v>
      </c>
      <c r="C334" s="63">
        <v>1357.76</v>
      </c>
      <c r="D334" s="63">
        <v>228.97</v>
      </c>
      <c r="E334" s="63">
        <v>0</v>
      </c>
      <c r="F334" s="63">
        <v>1375.8</v>
      </c>
    </row>
    <row r="335" spans="1:6" ht="14.25" customHeight="1" x14ac:dyDescent="0.2">
      <c r="A335" s="65">
        <v>45335</v>
      </c>
      <c r="B335" s="63">
        <v>6</v>
      </c>
      <c r="C335" s="63">
        <v>1491.54</v>
      </c>
      <c r="D335" s="63">
        <v>473.19</v>
      </c>
      <c r="E335" s="63">
        <v>0</v>
      </c>
      <c r="F335" s="63">
        <v>1509.58</v>
      </c>
    </row>
    <row r="336" spans="1:6" ht="14.25" customHeight="1" x14ac:dyDescent="0.2">
      <c r="A336" s="65">
        <v>45335</v>
      </c>
      <c r="B336" s="63">
        <v>7</v>
      </c>
      <c r="C336" s="63">
        <v>1702.79</v>
      </c>
      <c r="D336" s="63">
        <v>247.71</v>
      </c>
      <c r="E336" s="63">
        <v>0</v>
      </c>
      <c r="F336" s="63">
        <v>1720.83</v>
      </c>
    </row>
    <row r="337" spans="1:6" ht="14.25" customHeight="1" x14ac:dyDescent="0.2">
      <c r="A337" s="65">
        <v>45335</v>
      </c>
      <c r="B337" s="63">
        <v>8</v>
      </c>
      <c r="C337" s="63">
        <v>1732.69</v>
      </c>
      <c r="D337" s="63">
        <v>231.68</v>
      </c>
      <c r="E337" s="63">
        <v>0</v>
      </c>
      <c r="F337" s="63">
        <v>1750.73</v>
      </c>
    </row>
    <row r="338" spans="1:6" ht="14.25" customHeight="1" x14ac:dyDescent="0.2">
      <c r="A338" s="65">
        <v>45335</v>
      </c>
      <c r="B338" s="63">
        <v>9</v>
      </c>
      <c r="C338" s="63">
        <v>1731.16</v>
      </c>
      <c r="D338" s="63">
        <v>261.97000000000003</v>
      </c>
      <c r="E338" s="63">
        <v>0</v>
      </c>
      <c r="F338" s="63">
        <v>1749.2</v>
      </c>
    </row>
    <row r="339" spans="1:6" ht="14.25" customHeight="1" x14ac:dyDescent="0.2">
      <c r="A339" s="65">
        <v>45335</v>
      </c>
      <c r="B339" s="63">
        <v>10</v>
      </c>
      <c r="C339" s="63">
        <v>1715.02</v>
      </c>
      <c r="D339" s="63">
        <v>224.63</v>
      </c>
      <c r="E339" s="63">
        <v>0</v>
      </c>
      <c r="F339" s="63">
        <v>1733.06</v>
      </c>
    </row>
    <row r="340" spans="1:6" ht="14.25" customHeight="1" x14ac:dyDescent="0.2">
      <c r="A340" s="65">
        <v>45335</v>
      </c>
      <c r="B340" s="63">
        <v>11</v>
      </c>
      <c r="C340" s="63">
        <v>1733.08</v>
      </c>
      <c r="D340" s="63">
        <v>205.11</v>
      </c>
      <c r="E340" s="63">
        <v>0</v>
      </c>
      <c r="F340" s="63">
        <v>1751.12</v>
      </c>
    </row>
    <row r="341" spans="1:6" ht="14.25" customHeight="1" x14ac:dyDescent="0.2">
      <c r="A341" s="65">
        <v>45335</v>
      </c>
      <c r="B341" s="63">
        <v>12</v>
      </c>
      <c r="C341" s="63">
        <v>1716.52</v>
      </c>
      <c r="D341" s="63">
        <v>186.18</v>
      </c>
      <c r="E341" s="63">
        <v>0</v>
      </c>
      <c r="F341" s="63">
        <v>1734.56</v>
      </c>
    </row>
    <row r="342" spans="1:6" ht="14.25" customHeight="1" x14ac:dyDescent="0.2">
      <c r="A342" s="65">
        <v>45335</v>
      </c>
      <c r="B342" s="63">
        <v>13</v>
      </c>
      <c r="C342" s="63">
        <v>1730.79</v>
      </c>
      <c r="D342" s="63">
        <v>210.7</v>
      </c>
      <c r="E342" s="63">
        <v>0</v>
      </c>
      <c r="F342" s="63">
        <v>1748.83</v>
      </c>
    </row>
    <row r="343" spans="1:6" ht="14.25" customHeight="1" x14ac:dyDescent="0.2">
      <c r="A343" s="65">
        <v>45335</v>
      </c>
      <c r="B343" s="63">
        <v>14</v>
      </c>
      <c r="C343" s="63">
        <v>1722.12</v>
      </c>
      <c r="D343" s="63">
        <v>234.34</v>
      </c>
      <c r="E343" s="63">
        <v>0</v>
      </c>
      <c r="F343" s="63">
        <v>1740.16</v>
      </c>
    </row>
    <row r="344" spans="1:6" ht="14.25" customHeight="1" x14ac:dyDescent="0.2">
      <c r="A344" s="65">
        <v>45335</v>
      </c>
      <c r="B344" s="63">
        <v>15</v>
      </c>
      <c r="C344" s="63">
        <v>1726.73</v>
      </c>
      <c r="D344" s="63">
        <v>290.02999999999997</v>
      </c>
      <c r="E344" s="63">
        <v>0</v>
      </c>
      <c r="F344" s="63">
        <v>1744.77</v>
      </c>
    </row>
    <row r="345" spans="1:6" ht="14.25" customHeight="1" x14ac:dyDescent="0.2">
      <c r="A345" s="65">
        <v>45335</v>
      </c>
      <c r="B345" s="63">
        <v>16</v>
      </c>
      <c r="C345" s="63">
        <v>1731.46</v>
      </c>
      <c r="D345" s="63">
        <v>254.58</v>
      </c>
      <c r="E345" s="63">
        <v>0</v>
      </c>
      <c r="F345" s="63">
        <v>1749.5</v>
      </c>
    </row>
    <row r="346" spans="1:6" ht="14.25" customHeight="1" x14ac:dyDescent="0.2">
      <c r="A346" s="65">
        <v>45335</v>
      </c>
      <c r="B346" s="63">
        <v>17</v>
      </c>
      <c r="C346" s="63">
        <v>1730.57</v>
      </c>
      <c r="D346" s="63">
        <v>289.12</v>
      </c>
      <c r="E346" s="63">
        <v>0</v>
      </c>
      <c r="F346" s="63">
        <v>1748.61</v>
      </c>
    </row>
    <row r="347" spans="1:6" ht="14.25" customHeight="1" x14ac:dyDescent="0.2">
      <c r="A347" s="65">
        <v>45335</v>
      </c>
      <c r="B347" s="63">
        <v>18</v>
      </c>
      <c r="C347" s="63">
        <v>1713.52</v>
      </c>
      <c r="D347" s="63">
        <v>101.23</v>
      </c>
      <c r="E347" s="63">
        <v>0</v>
      </c>
      <c r="F347" s="63">
        <v>1731.56</v>
      </c>
    </row>
    <row r="348" spans="1:6" ht="14.25" customHeight="1" x14ac:dyDescent="0.2">
      <c r="A348" s="65">
        <v>45335</v>
      </c>
      <c r="B348" s="63">
        <v>19</v>
      </c>
      <c r="C348" s="63">
        <v>1685.02</v>
      </c>
      <c r="D348" s="63">
        <v>10.79</v>
      </c>
      <c r="E348" s="63">
        <v>14.34</v>
      </c>
      <c r="F348" s="63">
        <v>1703.06</v>
      </c>
    </row>
    <row r="349" spans="1:6" ht="14.25" customHeight="1" x14ac:dyDescent="0.2">
      <c r="A349" s="65">
        <v>45335</v>
      </c>
      <c r="B349" s="63">
        <v>20</v>
      </c>
      <c r="C349" s="63">
        <v>1604.35</v>
      </c>
      <c r="D349" s="63">
        <v>2.27</v>
      </c>
      <c r="E349" s="63">
        <v>27.95</v>
      </c>
      <c r="F349" s="63">
        <v>1622.39</v>
      </c>
    </row>
    <row r="350" spans="1:6" ht="14.25" customHeight="1" x14ac:dyDescent="0.2">
      <c r="A350" s="65">
        <v>45335</v>
      </c>
      <c r="B350" s="63">
        <v>21</v>
      </c>
      <c r="C350" s="63">
        <v>1537.89</v>
      </c>
      <c r="D350" s="63">
        <v>0</v>
      </c>
      <c r="E350" s="63">
        <v>187.68</v>
      </c>
      <c r="F350" s="63">
        <v>1555.93</v>
      </c>
    </row>
    <row r="351" spans="1:6" ht="14.25" customHeight="1" x14ac:dyDescent="0.2">
      <c r="A351" s="65">
        <v>45335</v>
      </c>
      <c r="B351" s="63">
        <v>22</v>
      </c>
      <c r="C351" s="63">
        <v>1393.52</v>
      </c>
      <c r="D351" s="63">
        <v>0</v>
      </c>
      <c r="E351" s="63">
        <v>55.57</v>
      </c>
      <c r="F351" s="63">
        <v>1411.56</v>
      </c>
    </row>
    <row r="352" spans="1:6" ht="14.25" customHeight="1" x14ac:dyDescent="0.2">
      <c r="A352" s="65">
        <v>45335</v>
      </c>
      <c r="B352" s="63">
        <v>23</v>
      </c>
      <c r="C352" s="63">
        <v>1332.8</v>
      </c>
      <c r="D352" s="63">
        <v>7.0000000000000007E-2</v>
      </c>
      <c r="E352" s="63">
        <v>4.7699999999999996</v>
      </c>
      <c r="F352" s="63">
        <v>1350.84</v>
      </c>
    </row>
    <row r="353" spans="1:6" ht="14.25" customHeight="1" x14ac:dyDescent="0.2">
      <c r="A353" s="65">
        <v>45336</v>
      </c>
      <c r="B353" s="63">
        <v>0</v>
      </c>
      <c r="C353" s="63">
        <v>1213.5</v>
      </c>
      <c r="D353" s="63">
        <v>0</v>
      </c>
      <c r="E353" s="63">
        <v>29.14</v>
      </c>
      <c r="F353" s="63">
        <v>1231.54</v>
      </c>
    </row>
    <row r="354" spans="1:6" ht="14.25" customHeight="1" x14ac:dyDescent="0.2">
      <c r="A354" s="65">
        <v>45336</v>
      </c>
      <c r="B354" s="63">
        <v>1</v>
      </c>
      <c r="C354" s="63">
        <v>1180.1099999999999</v>
      </c>
      <c r="D354" s="63">
        <v>0</v>
      </c>
      <c r="E354" s="63">
        <v>83.34</v>
      </c>
      <c r="F354" s="63">
        <v>1198.1500000000001</v>
      </c>
    </row>
    <row r="355" spans="1:6" ht="14.25" customHeight="1" x14ac:dyDescent="0.2">
      <c r="A355" s="65">
        <v>45336</v>
      </c>
      <c r="B355" s="63">
        <v>2</v>
      </c>
      <c r="C355" s="63">
        <v>1153.48</v>
      </c>
      <c r="D355" s="63">
        <v>0</v>
      </c>
      <c r="E355" s="63">
        <v>36.94</v>
      </c>
      <c r="F355" s="63">
        <v>1171.52</v>
      </c>
    </row>
    <row r="356" spans="1:6" ht="14.25" customHeight="1" x14ac:dyDescent="0.2">
      <c r="A356" s="65">
        <v>45336</v>
      </c>
      <c r="B356" s="63">
        <v>3</v>
      </c>
      <c r="C356" s="63">
        <v>1168.6300000000001</v>
      </c>
      <c r="D356" s="63">
        <v>0</v>
      </c>
      <c r="E356" s="63">
        <v>11</v>
      </c>
      <c r="F356" s="63">
        <v>1186.67</v>
      </c>
    </row>
    <row r="357" spans="1:6" ht="14.25" customHeight="1" x14ac:dyDescent="0.2">
      <c r="A357" s="65">
        <v>45336</v>
      </c>
      <c r="B357" s="63">
        <v>4</v>
      </c>
      <c r="C357" s="63">
        <v>1208.52</v>
      </c>
      <c r="D357" s="63">
        <v>77.3</v>
      </c>
      <c r="E357" s="63">
        <v>0</v>
      </c>
      <c r="F357" s="63">
        <v>1226.56</v>
      </c>
    </row>
    <row r="358" spans="1:6" ht="14.25" customHeight="1" x14ac:dyDescent="0.2">
      <c r="A358" s="65">
        <v>45336</v>
      </c>
      <c r="B358" s="63">
        <v>5</v>
      </c>
      <c r="C358" s="63">
        <v>1325.84</v>
      </c>
      <c r="D358" s="63">
        <v>162.97999999999999</v>
      </c>
      <c r="E358" s="63">
        <v>0</v>
      </c>
      <c r="F358" s="63">
        <v>1343.88</v>
      </c>
    </row>
    <row r="359" spans="1:6" ht="14.25" customHeight="1" x14ac:dyDescent="0.2">
      <c r="A359" s="65">
        <v>45336</v>
      </c>
      <c r="B359" s="63">
        <v>6</v>
      </c>
      <c r="C359" s="63">
        <v>1479.96</v>
      </c>
      <c r="D359" s="63">
        <v>278.38</v>
      </c>
      <c r="E359" s="63">
        <v>0</v>
      </c>
      <c r="F359" s="63">
        <v>1498</v>
      </c>
    </row>
    <row r="360" spans="1:6" ht="14.25" customHeight="1" x14ac:dyDescent="0.2">
      <c r="A360" s="65">
        <v>45336</v>
      </c>
      <c r="B360" s="63">
        <v>7</v>
      </c>
      <c r="C360" s="63">
        <v>1685.42</v>
      </c>
      <c r="D360" s="63">
        <v>224.22</v>
      </c>
      <c r="E360" s="63">
        <v>0</v>
      </c>
      <c r="F360" s="63">
        <v>1703.46</v>
      </c>
    </row>
    <row r="361" spans="1:6" ht="14.25" customHeight="1" x14ac:dyDescent="0.2">
      <c r="A361" s="65">
        <v>45336</v>
      </c>
      <c r="B361" s="63">
        <v>8</v>
      </c>
      <c r="C361" s="63">
        <v>1701.64</v>
      </c>
      <c r="D361" s="63">
        <v>405.33</v>
      </c>
      <c r="E361" s="63">
        <v>0</v>
      </c>
      <c r="F361" s="63">
        <v>1719.68</v>
      </c>
    </row>
    <row r="362" spans="1:6" ht="14.25" customHeight="1" x14ac:dyDescent="0.2">
      <c r="A362" s="65">
        <v>45336</v>
      </c>
      <c r="B362" s="63">
        <v>9</v>
      </c>
      <c r="C362" s="63">
        <v>1713.35</v>
      </c>
      <c r="D362" s="63">
        <v>220.91</v>
      </c>
      <c r="E362" s="63">
        <v>0</v>
      </c>
      <c r="F362" s="63">
        <v>1731.39</v>
      </c>
    </row>
    <row r="363" spans="1:6" ht="14.25" customHeight="1" x14ac:dyDescent="0.2">
      <c r="A363" s="65">
        <v>45336</v>
      </c>
      <c r="B363" s="63">
        <v>10</v>
      </c>
      <c r="C363" s="63">
        <v>1695.59</v>
      </c>
      <c r="D363" s="63">
        <v>180.45</v>
      </c>
      <c r="E363" s="63">
        <v>0</v>
      </c>
      <c r="F363" s="63">
        <v>1713.63</v>
      </c>
    </row>
    <row r="364" spans="1:6" ht="14.25" customHeight="1" x14ac:dyDescent="0.2">
      <c r="A364" s="65">
        <v>45336</v>
      </c>
      <c r="B364" s="63">
        <v>11</v>
      </c>
      <c r="C364" s="63">
        <v>1709.78</v>
      </c>
      <c r="D364" s="63">
        <v>183.7</v>
      </c>
      <c r="E364" s="63">
        <v>0</v>
      </c>
      <c r="F364" s="63">
        <v>1727.82</v>
      </c>
    </row>
    <row r="365" spans="1:6" ht="14.25" customHeight="1" x14ac:dyDescent="0.2">
      <c r="A365" s="65">
        <v>45336</v>
      </c>
      <c r="B365" s="63">
        <v>12</v>
      </c>
      <c r="C365" s="63">
        <v>1697.33</v>
      </c>
      <c r="D365" s="63">
        <v>213.26</v>
      </c>
      <c r="E365" s="63">
        <v>0</v>
      </c>
      <c r="F365" s="63">
        <v>1715.37</v>
      </c>
    </row>
    <row r="366" spans="1:6" ht="14.25" customHeight="1" x14ac:dyDescent="0.2">
      <c r="A366" s="65">
        <v>45336</v>
      </c>
      <c r="B366" s="63">
        <v>13</v>
      </c>
      <c r="C366" s="63">
        <v>1639.83</v>
      </c>
      <c r="D366" s="63">
        <v>213.78</v>
      </c>
      <c r="E366" s="63">
        <v>0</v>
      </c>
      <c r="F366" s="63">
        <v>1657.87</v>
      </c>
    </row>
    <row r="367" spans="1:6" ht="14.25" customHeight="1" x14ac:dyDescent="0.2">
      <c r="A367" s="65">
        <v>45336</v>
      </c>
      <c r="B367" s="63">
        <v>14</v>
      </c>
      <c r="C367" s="63">
        <v>1645.26</v>
      </c>
      <c r="D367" s="63">
        <v>237.03</v>
      </c>
      <c r="E367" s="63">
        <v>0</v>
      </c>
      <c r="F367" s="63">
        <v>1663.3</v>
      </c>
    </row>
    <row r="368" spans="1:6" ht="14.25" customHeight="1" x14ac:dyDescent="0.2">
      <c r="A368" s="65">
        <v>45336</v>
      </c>
      <c r="B368" s="63">
        <v>15</v>
      </c>
      <c r="C368" s="63">
        <v>1662.15</v>
      </c>
      <c r="D368" s="63">
        <v>335.27</v>
      </c>
      <c r="E368" s="63">
        <v>0</v>
      </c>
      <c r="F368" s="63">
        <v>1680.19</v>
      </c>
    </row>
    <row r="369" spans="1:6" ht="14.25" customHeight="1" x14ac:dyDescent="0.2">
      <c r="A369" s="65">
        <v>45336</v>
      </c>
      <c r="B369" s="63">
        <v>16</v>
      </c>
      <c r="C369" s="63">
        <v>1672.43</v>
      </c>
      <c r="D369" s="63">
        <v>391.63</v>
      </c>
      <c r="E369" s="63">
        <v>0</v>
      </c>
      <c r="F369" s="63">
        <v>1690.47</v>
      </c>
    </row>
    <row r="370" spans="1:6" ht="14.25" customHeight="1" x14ac:dyDescent="0.2">
      <c r="A370" s="65">
        <v>45336</v>
      </c>
      <c r="B370" s="63">
        <v>17</v>
      </c>
      <c r="C370" s="63">
        <v>1738.24</v>
      </c>
      <c r="D370" s="63">
        <v>264.81</v>
      </c>
      <c r="E370" s="63">
        <v>0</v>
      </c>
      <c r="F370" s="63">
        <v>1756.28</v>
      </c>
    </row>
    <row r="371" spans="1:6" ht="14.25" customHeight="1" x14ac:dyDescent="0.2">
      <c r="A371" s="65">
        <v>45336</v>
      </c>
      <c r="B371" s="63">
        <v>18</v>
      </c>
      <c r="C371" s="63">
        <v>1641.79</v>
      </c>
      <c r="D371" s="63">
        <v>245.12</v>
      </c>
      <c r="E371" s="63">
        <v>0</v>
      </c>
      <c r="F371" s="63">
        <v>1659.83</v>
      </c>
    </row>
    <row r="372" spans="1:6" ht="14.25" customHeight="1" x14ac:dyDescent="0.2">
      <c r="A372" s="65">
        <v>45336</v>
      </c>
      <c r="B372" s="63">
        <v>19</v>
      </c>
      <c r="C372" s="63">
        <v>1633.51</v>
      </c>
      <c r="D372" s="63">
        <v>107.5</v>
      </c>
      <c r="E372" s="63">
        <v>0</v>
      </c>
      <c r="F372" s="63">
        <v>1651.55</v>
      </c>
    </row>
    <row r="373" spans="1:6" ht="14.25" customHeight="1" x14ac:dyDescent="0.2">
      <c r="A373" s="65">
        <v>45336</v>
      </c>
      <c r="B373" s="63">
        <v>20</v>
      </c>
      <c r="C373" s="63">
        <v>1566.65</v>
      </c>
      <c r="D373" s="63">
        <v>7.59</v>
      </c>
      <c r="E373" s="63">
        <v>15.36</v>
      </c>
      <c r="F373" s="63">
        <v>1584.69</v>
      </c>
    </row>
    <row r="374" spans="1:6" ht="14.25" customHeight="1" x14ac:dyDescent="0.2">
      <c r="A374" s="65">
        <v>45336</v>
      </c>
      <c r="B374" s="63">
        <v>21</v>
      </c>
      <c r="C374" s="63">
        <v>1533.14</v>
      </c>
      <c r="D374" s="63">
        <v>0</v>
      </c>
      <c r="E374" s="63">
        <v>112.38</v>
      </c>
      <c r="F374" s="63">
        <v>1551.18</v>
      </c>
    </row>
    <row r="375" spans="1:6" ht="14.25" customHeight="1" x14ac:dyDescent="0.2">
      <c r="A375" s="65">
        <v>45336</v>
      </c>
      <c r="B375" s="63">
        <v>22</v>
      </c>
      <c r="C375" s="63">
        <v>1357.39</v>
      </c>
      <c r="D375" s="63">
        <v>0</v>
      </c>
      <c r="E375" s="63">
        <v>97.26</v>
      </c>
      <c r="F375" s="63">
        <v>1375.43</v>
      </c>
    </row>
    <row r="376" spans="1:6" ht="14.25" customHeight="1" x14ac:dyDescent="0.2">
      <c r="A376" s="65">
        <v>45336</v>
      </c>
      <c r="B376" s="63">
        <v>23</v>
      </c>
      <c r="C376" s="63">
        <v>1202.52</v>
      </c>
      <c r="D376" s="63">
        <v>0</v>
      </c>
      <c r="E376" s="63">
        <v>43.92</v>
      </c>
      <c r="F376" s="63">
        <v>1220.56</v>
      </c>
    </row>
    <row r="377" spans="1:6" ht="14.25" customHeight="1" x14ac:dyDescent="0.2">
      <c r="A377" s="65">
        <v>45337</v>
      </c>
      <c r="B377" s="63">
        <v>0</v>
      </c>
      <c r="C377" s="63">
        <v>1203.81</v>
      </c>
      <c r="D377" s="63">
        <v>0</v>
      </c>
      <c r="E377" s="63">
        <v>57.89</v>
      </c>
      <c r="F377" s="63">
        <v>1221.8499999999999</v>
      </c>
    </row>
    <row r="378" spans="1:6" ht="14.25" customHeight="1" x14ac:dyDescent="0.2">
      <c r="A378" s="65">
        <v>45337</v>
      </c>
      <c r="B378" s="63">
        <v>1</v>
      </c>
      <c r="C378" s="63">
        <v>1160.94</v>
      </c>
      <c r="D378" s="63">
        <v>0</v>
      </c>
      <c r="E378" s="63">
        <v>197.47</v>
      </c>
      <c r="F378" s="63">
        <v>1178.98</v>
      </c>
    </row>
    <row r="379" spans="1:6" ht="14.25" customHeight="1" x14ac:dyDescent="0.2">
      <c r="A379" s="65">
        <v>45337</v>
      </c>
      <c r="B379" s="63">
        <v>2</v>
      </c>
      <c r="C379" s="63">
        <v>1147.08</v>
      </c>
      <c r="D379" s="63">
        <v>0</v>
      </c>
      <c r="E379" s="63">
        <v>68.03</v>
      </c>
      <c r="F379" s="63">
        <v>1165.1199999999999</v>
      </c>
    </row>
    <row r="380" spans="1:6" ht="14.25" customHeight="1" x14ac:dyDescent="0.2">
      <c r="A380" s="65">
        <v>45337</v>
      </c>
      <c r="B380" s="63">
        <v>3</v>
      </c>
      <c r="C380" s="63">
        <v>1143.69</v>
      </c>
      <c r="D380" s="63">
        <v>83.24</v>
      </c>
      <c r="E380" s="63">
        <v>0</v>
      </c>
      <c r="F380" s="63">
        <v>1161.73</v>
      </c>
    </row>
    <row r="381" spans="1:6" ht="14.25" customHeight="1" x14ac:dyDescent="0.2">
      <c r="A381" s="65">
        <v>45337</v>
      </c>
      <c r="B381" s="63">
        <v>4</v>
      </c>
      <c r="C381" s="63">
        <v>1229.24</v>
      </c>
      <c r="D381" s="63">
        <v>176.89</v>
      </c>
      <c r="E381" s="63">
        <v>0</v>
      </c>
      <c r="F381" s="63">
        <v>1247.28</v>
      </c>
    </row>
    <row r="382" spans="1:6" ht="14.25" customHeight="1" x14ac:dyDescent="0.2">
      <c r="A382" s="65">
        <v>45337</v>
      </c>
      <c r="B382" s="63">
        <v>5</v>
      </c>
      <c r="C382" s="63">
        <v>1358.53</v>
      </c>
      <c r="D382" s="63">
        <v>181.62</v>
      </c>
      <c r="E382" s="63">
        <v>0</v>
      </c>
      <c r="F382" s="63">
        <v>1376.57</v>
      </c>
    </row>
    <row r="383" spans="1:6" ht="14.25" customHeight="1" x14ac:dyDescent="0.2">
      <c r="A383" s="65">
        <v>45337</v>
      </c>
      <c r="B383" s="63">
        <v>6</v>
      </c>
      <c r="C383" s="63">
        <v>1483.98</v>
      </c>
      <c r="D383" s="63">
        <v>522.63</v>
      </c>
      <c r="E383" s="63">
        <v>0</v>
      </c>
      <c r="F383" s="63">
        <v>1502.02</v>
      </c>
    </row>
    <row r="384" spans="1:6" ht="14.25" customHeight="1" x14ac:dyDescent="0.2">
      <c r="A384" s="65">
        <v>45337</v>
      </c>
      <c r="B384" s="63">
        <v>7</v>
      </c>
      <c r="C384" s="63">
        <v>1729.77</v>
      </c>
      <c r="D384" s="63">
        <v>435.14</v>
      </c>
      <c r="E384" s="63">
        <v>0</v>
      </c>
      <c r="F384" s="63">
        <v>1747.81</v>
      </c>
    </row>
    <row r="385" spans="1:6" ht="14.25" customHeight="1" x14ac:dyDescent="0.2">
      <c r="A385" s="65">
        <v>45337</v>
      </c>
      <c r="B385" s="63">
        <v>8</v>
      </c>
      <c r="C385" s="63">
        <v>1771.96</v>
      </c>
      <c r="D385" s="63">
        <v>368.27</v>
      </c>
      <c r="E385" s="63">
        <v>0</v>
      </c>
      <c r="F385" s="63">
        <v>1790</v>
      </c>
    </row>
    <row r="386" spans="1:6" ht="14.25" customHeight="1" x14ac:dyDescent="0.2">
      <c r="A386" s="65">
        <v>45337</v>
      </c>
      <c r="B386" s="63">
        <v>9</v>
      </c>
      <c r="C386" s="63">
        <v>1761.59</v>
      </c>
      <c r="D386" s="63">
        <v>235.48</v>
      </c>
      <c r="E386" s="63">
        <v>0</v>
      </c>
      <c r="F386" s="63">
        <v>1779.63</v>
      </c>
    </row>
    <row r="387" spans="1:6" ht="14.25" customHeight="1" x14ac:dyDescent="0.2">
      <c r="A387" s="65">
        <v>45337</v>
      </c>
      <c r="B387" s="63">
        <v>10</v>
      </c>
      <c r="C387" s="63">
        <v>1754.09</v>
      </c>
      <c r="D387" s="63">
        <v>216.63</v>
      </c>
      <c r="E387" s="63">
        <v>0</v>
      </c>
      <c r="F387" s="63">
        <v>1772.13</v>
      </c>
    </row>
    <row r="388" spans="1:6" ht="14.25" customHeight="1" x14ac:dyDescent="0.2">
      <c r="A388" s="65">
        <v>45337</v>
      </c>
      <c r="B388" s="63">
        <v>11</v>
      </c>
      <c r="C388" s="63">
        <v>1774.45</v>
      </c>
      <c r="D388" s="63">
        <v>204.58</v>
      </c>
      <c r="E388" s="63">
        <v>0</v>
      </c>
      <c r="F388" s="63">
        <v>1792.49</v>
      </c>
    </row>
    <row r="389" spans="1:6" ht="14.25" customHeight="1" x14ac:dyDescent="0.2">
      <c r="A389" s="65">
        <v>45337</v>
      </c>
      <c r="B389" s="63">
        <v>12</v>
      </c>
      <c r="C389" s="63">
        <v>1763.09</v>
      </c>
      <c r="D389" s="63">
        <v>218.19</v>
      </c>
      <c r="E389" s="63">
        <v>0</v>
      </c>
      <c r="F389" s="63">
        <v>1781.13</v>
      </c>
    </row>
    <row r="390" spans="1:6" ht="14.25" customHeight="1" x14ac:dyDescent="0.2">
      <c r="A390" s="65">
        <v>45337</v>
      </c>
      <c r="B390" s="63">
        <v>13</v>
      </c>
      <c r="C390" s="63">
        <v>1770.38</v>
      </c>
      <c r="D390" s="63">
        <v>228.81</v>
      </c>
      <c r="E390" s="63">
        <v>0</v>
      </c>
      <c r="F390" s="63">
        <v>1788.42</v>
      </c>
    </row>
    <row r="391" spans="1:6" ht="14.25" customHeight="1" x14ac:dyDescent="0.2">
      <c r="A391" s="65">
        <v>45337</v>
      </c>
      <c r="B391" s="63">
        <v>14</v>
      </c>
      <c r="C391" s="63">
        <v>1770.85</v>
      </c>
      <c r="D391" s="63">
        <v>323.13</v>
      </c>
      <c r="E391" s="63">
        <v>0</v>
      </c>
      <c r="F391" s="63">
        <v>1788.89</v>
      </c>
    </row>
    <row r="392" spans="1:6" ht="14.25" customHeight="1" x14ac:dyDescent="0.2">
      <c r="A392" s="65">
        <v>45337</v>
      </c>
      <c r="B392" s="63">
        <v>15</v>
      </c>
      <c r="C392" s="63">
        <v>1770.31</v>
      </c>
      <c r="D392" s="63">
        <v>455.52</v>
      </c>
      <c r="E392" s="63">
        <v>0</v>
      </c>
      <c r="F392" s="63">
        <v>1788.35</v>
      </c>
    </row>
    <row r="393" spans="1:6" ht="14.25" customHeight="1" x14ac:dyDescent="0.2">
      <c r="A393" s="65">
        <v>45337</v>
      </c>
      <c r="B393" s="63">
        <v>16</v>
      </c>
      <c r="C393" s="63">
        <v>1774.71</v>
      </c>
      <c r="D393" s="63">
        <v>409.14</v>
      </c>
      <c r="E393" s="63">
        <v>0</v>
      </c>
      <c r="F393" s="63">
        <v>1792.75</v>
      </c>
    </row>
    <row r="394" spans="1:6" ht="14.25" customHeight="1" x14ac:dyDescent="0.2">
      <c r="A394" s="65">
        <v>45337</v>
      </c>
      <c r="B394" s="63">
        <v>17</v>
      </c>
      <c r="C394" s="63">
        <v>1757.14</v>
      </c>
      <c r="D394" s="63">
        <v>241.2</v>
      </c>
      <c r="E394" s="63">
        <v>0</v>
      </c>
      <c r="F394" s="63">
        <v>1775.18</v>
      </c>
    </row>
    <row r="395" spans="1:6" ht="14.25" customHeight="1" x14ac:dyDescent="0.2">
      <c r="A395" s="65">
        <v>45337</v>
      </c>
      <c r="B395" s="63">
        <v>18</v>
      </c>
      <c r="C395" s="63">
        <v>1738.45</v>
      </c>
      <c r="D395" s="63">
        <v>155.97999999999999</v>
      </c>
      <c r="E395" s="63">
        <v>0</v>
      </c>
      <c r="F395" s="63">
        <v>1756.49</v>
      </c>
    </row>
    <row r="396" spans="1:6" ht="14.25" customHeight="1" x14ac:dyDescent="0.2">
      <c r="A396" s="65">
        <v>45337</v>
      </c>
      <c r="B396" s="63">
        <v>19</v>
      </c>
      <c r="C396" s="63">
        <v>1704.86</v>
      </c>
      <c r="D396" s="63">
        <v>46.67</v>
      </c>
      <c r="E396" s="63">
        <v>0.04</v>
      </c>
      <c r="F396" s="63">
        <v>1722.9</v>
      </c>
    </row>
    <row r="397" spans="1:6" ht="14.25" customHeight="1" x14ac:dyDescent="0.2">
      <c r="A397" s="65">
        <v>45337</v>
      </c>
      <c r="B397" s="63">
        <v>20</v>
      </c>
      <c r="C397" s="63">
        <v>1630.61</v>
      </c>
      <c r="D397" s="63">
        <v>27.55</v>
      </c>
      <c r="E397" s="63">
        <v>2.73</v>
      </c>
      <c r="F397" s="63">
        <v>1648.65</v>
      </c>
    </row>
    <row r="398" spans="1:6" ht="14.25" customHeight="1" x14ac:dyDescent="0.2">
      <c r="A398" s="65">
        <v>45337</v>
      </c>
      <c r="B398" s="63">
        <v>21</v>
      </c>
      <c r="C398" s="63">
        <v>1548.38</v>
      </c>
      <c r="D398" s="63">
        <v>14.68</v>
      </c>
      <c r="E398" s="63">
        <v>3.37</v>
      </c>
      <c r="F398" s="63">
        <v>1566.42</v>
      </c>
    </row>
    <row r="399" spans="1:6" ht="14.25" customHeight="1" x14ac:dyDescent="0.2">
      <c r="A399" s="65">
        <v>45337</v>
      </c>
      <c r="B399" s="63">
        <v>22</v>
      </c>
      <c r="C399" s="63">
        <v>1416.34</v>
      </c>
      <c r="D399" s="63">
        <v>11.07</v>
      </c>
      <c r="E399" s="63">
        <v>0.74</v>
      </c>
      <c r="F399" s="63">
        <v>1434.38</v>
      </c>
    </row>
    <row r="400" spans="1:6" ht="14.25" customHeight="1" x14ac:dyDescent="0.2">
      <c r="A400" s="65">
        <v>45337</v>
      </c>
      <c r="B400" s="63">
        <v>23</v>
      </c>
      <c r="C400" s="63">
        <v>1333.88</v>
      </c>
      <c r="D400" s="63">
        <v>25.24</v>
      </c>
      <c r="E400" s="63">
        <v>0.04</v>
      </c>
      <c r="F400" s="63">
        <v>1351.92</v>
      </c>
    </row>
    <row r="401" spans="1:6" ht="14.25" customHeight="1" x14ac:dyDescent="0.2">
      <c r="A401" s="65">
        <v>45338</v>
      </c>
      <c r="B401" s="63">
        <v>0</v>
      </c>
      <c r="C401" s="63">
        <v>1229.6400000000001</v>
      </c>
      <c r="D401" s="63">
        <v>21.91</v>
      </c>
      <c r="E401" s="63">
        <v>0</v>
      </c>
      <c r="F401" s="63">
        <v>1247.68</v>
      </c>
    </row>
    <row r="402" spans="1:6" ht="14.25" customHeight="1" x14ac:dyDescent="0.2">
      <c r="A402" s="65">
        <v>45338</v>
      </c>
      <c r="B402" s="63">
        <v>1</v>
      </c>
      <c r="C402" s="63">
        <v>1151.1099999999999</v>
      </c>
      <c r="D402" s="63">
        <v>45.73</v>
      </c>
      <c r="E402" s="63">
        <v>0</v>
      </c>
      <c r="F402" s="63">
        <v>1169.1500000000001</v>
      </c>
    </row>
    <row r="403" spans="1:6" ht="14.25" customHeight="1" x14ac:dyDescent="0.2">
      <c r="A403" s="65">
        <v>45338</v>
      </c>
      <c r="B403" s="63">
        <v>2</v>
      </c>
      <c r="C403" s="63">
        <v>1146.97</v>
      </c>
      <c r="D403" s="63">
        <v>65.819999999999993</v>
      </c>
      <c r="E403" s="63">
        <v>0</v>
      </c>
      <c r="F403" s="63">
        <v>1165.01</v>
      </c>
    </row>
    <row r="404" spans="1:6" ht="14.25" customHeight="1" x14ac:dyDescent="0.2">
      <c r="A404" s="65">
        <v>45338</v>
      </c>
      <c r="B404" s="63">
        <v>3</v>
      </c>
      <c r="C404" s="63">
        <v>1155</v>
      </c>
      <c r="D404" s="63">
        <v>108.28</v>
      </c>
      <c r="E404" s="63">
        <v>0</v>
      </c>
      <c r="F404" s="63">
        <v>1173.04</v>
      </c>
    </row>
    <row r="405" spans="1:6" ht="14.25" customHeight="1" x14ac:dyDescent="0.2">
      <c r="A405" s="65">
        <v>45338</v>
      </c>
      <c r="B405" s="63">
        <v>4</v>
      </c>
      <c r="C405" s="63">
        <v>1256.8699999999999</v>
      </c>
      <c r="D405" s="63">
        <v>144.69999999999999</v>
      </c>
      <c r="E405" s="63">
        <v>0</v>
      </c>
      <c r="F405" s="63">
        <v>1274.9100000000001</v>
      </c>
    </row>
    <row r="406" spans="1:6" ht="14.25" customHeight="1" x14ac:dyDescent="0.2">
      <c r="A406" s="65">
        <v>45338</v>
      </c>
      <c r="B406" s="63">
        <v>5</v>
      </c>
      <c r="C406" s="63">
        <v>1373.52</v>
      </c>
      <c r="D406" s="63">
        <v>277.89</v>
      </c>
      <c r="E406" s="63">
        <v>0</v>
      </c>
      <c r="F406" s="63">
        <v>1391.56</v>
      </c>
    </row>
    <row r="407" spans="1:6" ht="14.25" customHeight="1" x14ac:dyDescent="0.2">
      <c r="A407" s="65">
        <v>45338</v>
      </c>
      <c r="B407" s="63">
        <v>6</v>
      </c>
      <c r="C407" s="63">
        <v>1504.72</v>
      </c>
      <c r="D407" s="63">
        <v>511.14</v>
      </c>
      <c r="E407" s="63">
        <v>0</v>
      </c>
      <c r="F407" s="63">
        <v>1522.76</v>
      </c>
    </row>
    <row r="408" spans="1:6" ht="14.25" customHeight="1" x14ac:dyDescent="0.2">
      <c r="A408" s="65">
        <v>45338</v>
      </c>
      <c r="B408" s="63">
        <v>7</v>
      </c>
      <c r="C408" s="63">
        <v>1754.86</v>
      </c>
      <c r="D408" s="63">
        <v>208.08</v>
      </c>
      <c r="E408" s="63">
        <v>0</v>
      </c>
      <c r="F408" s="63">
        <v>1772.9</v>
      </c>
    </row>
    <row r="409" spans="1:6" ht="14.25" customHeight="1" x14ac:dyDescent="0.2">
      <c r="A409" s="65">
        <v>45338</v>
      </c>
      <c r="B409" s="63">
        <v>8</v>
      </c>
      <c r="C409" s="63">
        <v>1782.65</v>
      </c>
      <c r="D409" s="63">
        <v>202.52</v>
      </c>
      <c r="E409" s="63">
        <v>0</v>
      </c>
      <c r="F409" s="63">
        <v>1800.69</v>
      </c>
    </row>
    <row r="410" spans="1:6" ht="14.25" customHeight="1" x14ac:dyDescent="0.2">
      <c r="A410" s="65">
        <v>45338</v>
      </c>
      <c r="B410" s="63">
        <v>9</v>
      </c>
      <c r="C410" s="63">
        <v>1718.45</v>
      </c>
      <c r="D410" s="63">
        <v>192.33</v>
      </c>
      <c r="E410" s="63">
        <v>0</v>
      </c>
      <c r="F410" s="63">
        <v>1736.49</v>
      </c>
    </row>
    <row r="411" spans="1:6" ht="14.25" customHeight="1" x14ac:dyDescent="0.2">
      <c r="A411" s="65">
        <v>45338</v>
      </c>
      <c r="B411" s="63">
        <v>10</v>
      </c>
      <c r="C411" s="63">
        <v>1709.95</v>
      </c>
      <c r="D411" s="63">
        <v>176.5</v>
      </c>
      <c r="E411" s="63">
        <v>0</v>
      </c>
      <c r="F411" s="63">
        <v>1727.99</v>
      </c>
    </row>
    <row r="412" spans="1:6" ht="14.25" customHeight="1" x14ac:dyDescent="0.2">
      <c r="A412" s="65">
        <v>45338</v>
      </c>
      <c r="B412" s="63">
        <v>11</v>
      </c>
      <c r="C412" s="63">
        <v>1723.25</v>
      </c>
      <c r="D412" s="63">
        <v>256.33999999999997</v>
      </c>
      <c r="E412" s="63">
        <v>0</v>
      </c>
      <c r="F412" s="63">
        <v>1741.29</v>
      </c>
    </row>
    <row r="413" spans="1:6" ht="14.25" customHeight="1" x14ac:dyDescent="0.2">
      <c r="A413" s="65">
        <v>45338</v>
      </c>
      <c r="B413" s="63">
        <v>12</v>
      </c>
      <c r="C413" s="63">
        <v>1713.94</v>
      </c>
      <c r="D413" s="63">
        <v>285.24</v>
      </c>
      <c r="E413" s="63">
        <v>0</v>
      </c>
      <c r="F413" s="63">
        <v>1731.98</v>
      </c>
    </row>
    <row r="414" spans="1:6" ht="14.25" customHeight="1" x14ac:dyDescent="0.2">
      <c r="A414" s="65">
        <v>45338</v>
      </c>
      <c r="B414" s="63">
        <v>13</v>
      </c>
      <c r="C414" s="63">
        <v>1705.43</v>
      </c>
      <c r="D414" s="63">
        <v>334.39</v>
      </c>
      <c r="E414" s="63">
        <v>0</v>
      </c>
      <c r="F414" s="63">
        <v>1723.47</v>
      </c>
    </row>
    <row r="415" spans="1:6" ht="14.25" customHeight="1" x14ac:dyDescent="0.2">
      <c r="A415" s="65">
        <v>45338</v>
      </c>
      <c r="B415" s="63">
        <v>14</v>
      </c>
      <c r="C415" s="63">
        <v>1706.67</v>
      </c>
      <c r="D415" s="63">
        <v>333.43</v>
      </c>
      <c r="E415" s="63">
        <v>0</v>
      </c>
      <c r="F415" s="63">
        <v>1724.71</v>
      </c>
    </row>
    <row r="416" spans="1:6" ht="14.25" customHeight="1" x14ac:dyDescent="0.2">
      <c r="A416" s="65">
        <v>45338</v>
      </c>
      <c r="B416" s="63">
        <v>15</v>
      </c>
      <c r="C416" s="63">
        <v>1798.15</v>
      </c>
      <c r="D416" s="63">
        <v>295.23</v>
      </c>
      <c r="E416" s="63">
        <v>0</v>
      </c>
      <c r="F416" s="63">
        <v>1816.19</v>
      </c>
    </row>
    <row r="417" spans="1:6" ht="14.25" customHeight="1" x14ac:dyDescent="0.2">
      <c r="A417" s="65">
        <v>45338</v>
      </c>
      <c r="B417" s="63">
        <v>16</v>
      </c>
      <c r="C417" s="63">
        <v>1801.75</v>
      </c>
      <c r="D417" s="63">
        <v>354.24</v>
      </c>
      <c r="E417" s="63">
        <v>0</v>
      </c>
      <c r="F417" s="63">
        <v>1819.79</v>
      </c>
    </row>
    <row r="418" spans="1:6" ht="14.25" customHeight="1" x14ac:dyDescent="0.2">
      <c r="A418" s="65">
        <v>45338</v>
      </c>
      <c r="B418" s="63">
        <v>17</v>
      </c>
      <c r="C418" s="63">
        <v>1816.35</v>
      </c>
      <c r="D418" s="63">
        <v>378.23</v>
      </c>
      <c r="E418" s="63">
        <v>0</v>
      </c>
      <c r="F418" s="63">
        <v>1834.39</v>
      </c>
    </row>
    <row r="419" spans="1:6" ht="14.25" customHeight="1" x14ac:dyDescent="0.2">
      <c r="A419" s="65">
        <v>45338</v>
      </c>
      <c r="B419" s="63">
        <v>18</v>
      </c>
      <c r="C419" s="63">
        <v>1812.07</v>
      </c>
      <c r="D419" s="63">
        <v>362.88</v>
      </c>
      <c r="E419" s="63">
        <v>0</v>
      </c>
      <c r="F419" s="63">
        <v>1830.11</v>
      </c>
    </row>
    <row r="420" spans="1:6" ht="14.25" customHeight="1" x14ac:dyDescent="0.2">
      <c r="A420" s="65">
        <v>45338</v>
      </c>
      <c r="B420" s="63">
        <v>19</v>
      </c>
      <c r="C420" s="63">
        <v>1796.82</v>
      </c>
      <c r="D420" s="63">
        <v>286.45999999999998</v>
      </c>
      <c r="E420" s="63">
        <v>0</v>
      </c>
      <c r="F420" s="63">
        <v>1814.86</v>
      </c>
    </row>
    <row r="421" spans="1:6" ht="14.25" customHeight="1" x14ac:dyDescent="0.2">
      <c r="A421" s="65">
        <v>45338</v>
      </c>
      <c r="B421" s="63">
        <v>20</v>
      </c>
      <c r="C421" s="63">
        <v>1725.15</v>
      </c>
      <c r="D421" s="63">
        <v>97.41</v>
      </c>
      <c r="E421" s="63">
        <v>0</v>
      </c>
      <c r="F421" s="63">
        <v>1743.19</v>
      </c>
    </row>
    <row r="422" spans="1:6" ht="14.25" customHeight="1" x14ac:dyDescent="0.2">
      <c r="A422" s="65">
        <v>45338</v>
      </c>
      <c r="B422" s="63">
        <v>21</v>
      </c>
      <c r="C422" s="63">
        <v>1635.83</v>
      </c>
      <c r="D422" s="63">
        <v>108.14</v>
      </c>
      <c r="E422" s="63">
        <v>0</v>
      </c>
      <c r="F422" s="63">
        <v>1653.87</v>
      </c>
    </row>
    <row r="423" spans="1:6" ht="14.25" customHeight="1" x14ac:dyDescent="0.2">
      <c r="A423" s="65">
        <v>45338</v>
      </c>
      <c r="B423" s="63">
        <v>22</v>
      </c>
      <c r="C423" s="63">
        <v>1523.06</v>
      </c>
      <c r="D423" s="63">
        <v>0</v>
      </c>
      <c r="E423" s="63">
        <v>79.19</v>
      </c>
      <c r="F423" s="63">
        <v>1541.1</v>
      </c>
    </row>
    <row r="424" spans="1:6" ht="14.25" customHeight="1" x14ac:dyDescent="0.2">
      <c r="A424" s="65">
        <v>45338</v>
      </c>
      <c r="B424" s="63">
        <v>23</v>
      </c>
      <c r="C424" s="63">
        <v>1387.6</v>
      </c>
      <c r="D424" s="63">
        <v>25.24</v>
      </c>
      <c r="E424" s="63">
        <v>0.05</v>
      </c>
      <c r="F424" s="63">
        <v>1405.64</v>
      </c>
    </row>
    <row r="425" spans="1:6" ht="14.25" customHeight="1" x14ac:dyDescent="0.2">
      <c r="A425" s="65">
        <v>45339</v>
      </c>
      <c r="B425" s="63">
        <v>0</v>
      </c>
      <c r="C425" s="63">
        <v>1409.25</v>
      </c>
      <c r="D425" s="63">
        <v>0.76</v>
      </c>
      <c r="E425" s="63">
        <v>8.11</v>
      </c>
      <c r="F425" s="63">
        <v>1427.29</v>
      </c>
    </row>
    <row r="426" spans="1:6" ht="14.25" customHeight="1" x14ac:dyDescent="0.2">
      <c r="A426" s="65">
        <v>45339</v>
      </c>
      <c r="B426" s="63">
        <v>1</v>
      </c>
      <c r="C426" s="63">
        <v>1332.74</v>
      </c>
      <c r="D426" s="63">
        <v>29.03</v>
      </c>
      <c r="E426" s="63">
        <v>0</v>
      </c>
      <c r="F426" s="63">
        <v>1350.78</v>
      </c>
    </row>
    <row r="427" spans="1:6" ht="14.25" customHeight="1" x14ac:dyDescent="0.2">
      <c r="A427" s="65">
        <v>45339</v>
      </c>
      <c r="B427" s="63">
        <v>2</v>
      </c>
      <c r="C427" s="63">
        <v>1281.2</v>
      </c>
      <c r="D427" s="63">
        <v>70.8</v>
      </c>
      <c r="E427" s="63">
        <v>0</v>
      </c>
      <c r="F427" s="63">
        <v>1299.24</v>
      </c>
    </row>
    <row r="428" spans="1:6" ht="14.25" customHeight="1" x14ac:dyDescent="0.2">
      <c r="A428" s="65">
        <v>45339</v>
      </c>
      <c r="B428" s="63">
        <v>3</v>
      </c>
      <c r="C428" s="63">
        <v>1275.99</v>
      </c>
      <c r="D428" s="63">
        <v>92.2</v>
      </c>
      <c r="E428" s="63">
        <v>0</v>
      </c>
      <c r="F428" s="63">
        <v>1294.03</v>
      </c>
    </row>
    <row r="429" spans="1:6" ht="14.25" customHeight="1" x14ac:dyDescent="0.2">
      <c r="A429" s="65">
        <v>45339</v>
      </c>
      <c r="B429" s="63">
        <v>4</v>
      </c>
      <c r="C429" s="63">
        <v>1295.3599999999999</v>
      </c>
      <c r="D429" s="63">
        <v>135.19</v>
      </c>
      <c r="E429" s="63">
        <v>0</v>
      </c>
      <c r="F429" s="63">
        <v>1313.4</v>
      </c>
    </row>
    <row r="430" spans="1:6" ht="14.25" customHeight="1" x14ac:dyDescent="0.2">
      <c r="A430" s="65">
        <v>45339</v>
      </c>
      <c r="B430" s="63">
        <v>5</v>
      </c>
      <c r="C430" s="63">
        <v>1361.68</v>
      </c>
      <c r="D430" s="63">
        <v>141.18</v>
      </c>
      <c r="E430" s="63">
        <v>0</v>
      </c>
      <c r="F430" s="63">
        <v>1379.72</v>
      </c>
    </row>
    <row r="431" spans="1:6" ht="14.25" customHeight="1" x14ac:dyDescent="0.2">
      <c r="A431" s="65">
        <v>45339</v>
      </c>
      <c r="B431" s="63">
        <v>6</v>
      </c>
      <c r="C431" s="63">
        <v>1460.09</v>
      </c>
      <c r="D431" s="63">
        <v>194.97</v>
      </c>
      <c r="E431" s="63">
        <v>0</v>
      </c>
      <c r="F431" s="63">
        <v>1478.13</v>
      </c>
    </row>
    <row r="432" spans="1:6" ht="14.25" customHeight="1" x14ac:dyDescent="0.2">
      <c r="A432" s="65">
        <v>45339</v>
      </c>
      <c r="B432" s="63">
        <v>7</v>
      </c>
      <c r="C432" s="63">
        <v>1554.37</v>
      </c>
      <c r="D432" s="63">
        <v>293.89</v>
      </c>
      <c r="E432" s="63">
        <v>0</v>
      </c>
      <c r="F432" s="63">
        <v>1572.41</v>
      </c>
    </row>
    <row r="433" spans="1:6" ht="14.25" customHeight="1" x14ac:dyDescent="0.2">
      <c r="A433" s="65">
        <v>45339</v>
      </c>
      <c r="B433" s="63">
        <v>8</v>
      </c>
      <c r="C433" s="63">
        <v>1784.87</v>
      </c>
      <c r="D433" s="63">
        <v>170.27</v>
      </c>
      <c r="E433" s="63">
        <v>0</v>
      </c>
      <c r="F433" s="63">
        <v>1802.91</v>
      </c>
    </row>
    <row r="434" spans="1:6" ht="14.25" customHeight="1" x14ac:dyDescent="0.2">
      <c r="A434" s="65">
        <v>45339</v>
      </c>
      <c r="B434" s="63">
        <v>9</v>
      </c>
      <c r="C434" s="63">
        <v>1832.37</v>
      </c>
      <c r="D434" s="63">
        <v>279.36</v>
      </c>
      <c r="E434" s="63">
        <v>0</v>
      </c>
      <c r="F434" s="63">
        <v>1850.41</v>
      </c>
    </row>
    <row r="435" spans="1:6" ht="14.25" customHeight="1" x14ac:dyDescent="0.2">
      <c r="A435" s="65">
        <v>45339</v>
      </c>
      <c r="B435" s="63">
        <v>10</v>
      </c>
      <c r="C435" s="63">
        <v>1854.47</v>
      </c>
      <c r="D435" s="63">
        <v>327.13</v>
      </c>
      <c r="E435" s="63">
        <v>0</v>
      </c>
      <c r="F435" s="63">
        <v>1872.51</v>
      </c>
    </row>
    <row r="436" spans="1:6" ht="14.25" customHeight="1" x14ac:dyDescent="0.2">
      <c r="A436" s="65">
        <v>45339</v>
      </c>
      <c r="B436" s="63">
        <v>11</v>
      </c>
      <c r="C436" s="63">
        <v>1843.31</v>
      </c>
      <c r="D436" s="63">
        <v>348.14</v>
      </c>
      <c r="E436" s="63">
        <v>0</v>
      </c>
      <c r="F436" s="63">
        <v>1861.35</v>
      </c>
    </row>
    <row r="437" spans="1:6" ht="14.25" customHeight="1" x14ac:dyDescent="0.2">
      <c r="A437" s="65">
        <v>45339</v>
      </c>
      <c r="B437" s="63">
        <v>12</v>
      </c>
      <c r="C437" s="63">
        <v>1826.7</v>
      </c>
      <c r="D437" s="63">
        <v>395.81</v>
      </c>
      <c r="E437" s="63">
        <v>0</v>
      </c>
      <c r="F437" s="63">
        <v>1844.74</v>
      </c>
    </row>
    <row r="438" spans="1:6" ht="14.25" customHeight="1" x14ac:dyDescent="0.2">
      <c r="A438" s="65">
        <v>45339</v>
      </c>
      <c r="B438" s="63">
        <v>13</v>
      </c>
      <c r="C438" s="63">
        <v>1777.92</v>
      </c>
      <c r="D438" s="63">
        <v>275.95999999999998</v>
      </c>
      <c r="E438" s="63">
        <v>0</v>
      </c>
      <c r="F438" s="63">
        <v>1795.96</v>
      </c>
    </row>
    <row r="439" spans="1:6" ht="14.25" customHeight="1" x14ac:dyDescent="0.2">
      <c r="A439" s="65">
        <v>45339</v>
      </c>
      <c r="B439" s="63">
        <v>14</v>
      </c>
      <c r="C439" s="63">
        <v>1807.13</v>
      </c>
      <c r="D439" s="63">
        <v>330.9</v>
      </c>
      <c r="E439" s="63">
        <v>0</v>
      </c>
      <c r="F439" s="63">
        <v>1825.17</v>
      </c>
    </row>
    <row r="440" spans="1:6" ht="14.25" customHeight="1" x14ac:dyDescent="0.2">
      <c r="A440" s="65">
        <v>45339</v>
      </c>
      <c r="B440" s="63">
        <v>15</v>
      </c>
      <c r="C440" s="63">
        <v>1836.86</v>
      </c>
      <c r="D440" s="63">
        <v>365.59</v>
      </c>
      <c r="E440" s="63">
        <v>0</v>
      </c>
      <c r="F440" s="63">
        <v>1854.9</v>
      </c>
    </row>
    <row r="441" spans="1:6" ht="14.25" customHeight="1" x14ac:dyDescent="0.2">
      <c r="A441" s="65">
        <v>45339</v>
      </c>
      <c r="B441" s="63">
        <v>16</v>
      </c>
      <c r="C441" s="63">
        <v>1864.62</v>
      </c>
      <c r="D441" s="63">
        <v>488.15</v>
      </c>
      <c r="E441" s="63">
        <v>0</v>
      </c>
      <c r="F441" s="63">
        <v>1882.66</v>
      </c>
    </row>
    <row r="442" spans="1:6" ht="14.25" customHeight="1" x14ac:dyDescent="0.2">
      <c r="A442" s="65">
        <v>45339</v>
      </c>
      <c r="B442" s="63">
        <v>17</v>
      </c>
      <c r="C442" s="63">
        <v>1905.87</v>
      </c>
      <c r="D442" s="63">
        <v>432.84</v>
      </c>
      <c r="E442" s="63">
        <v>0</v>
      </c>
      <c r="F442" s="63">
        <v>1923.91</v>
      </c>
    </row>
    <row r="443" spans="1:6" ht="14.25" customHeight="1" x14ac:dyDescent="0.2">
      <c r="A443" s="65">
        <v>45339</v>
      </c>
      <c r="B443" s="63">
        <v>18</v>
      </c>
      <c r="C443" s="63">
        <v>1842.79</v>
      </c>
      <c r="D443" s="63">
        <v>325.51</v>
      </c>
      <c r="E443" s="63">
        <v>0</v>
      </c>
      <c r="F443" s="63">
        <v>1860.83</v>
      </c>
    </row>
    <row r="444" spans="1:6" ht="14.25" customHeight="1" x14ac:dyDescent="0.2">
      <c r="A444" s="65">
        <v>45339</v>
      </c>
      <c r="B444" s="63">
        <v>19</v>
      </c>
      <c r="C444" s="63">
        <v>1790.4</v>
      </c>
      <c r="D444" s="63">
        <v>300.37</v>
      </c>
      <c r="E444" s="63">
        <v>0</v>
      </c>
      <c r="F444" s="63">
        <v>1808.44</v>
      </c>
    </row>
    <row r="445" spans="1:6" ht="14.25" customHeight="1" x14ac:dyDescent="0.2">
      <c r="A445" s="65">
        <v>45339</v>
      </c>
      <c r="B445" s="63">
        <v>20</v>
      </c>
      <c r="C445" s="63">
        <v>1745.05</v>
      </c>
      <c r="D445" s="63">
        <v>228.03</v>
      </c>
      <c r="E445" s="63">
        <v>0</v>
      </c>
      <c r="F445" s="63">
        <v>1763.09</v>
      </c>
    </row>
    <row r="446" spans="1:6" ht="14.25" customHeight="1" x14ac:dyDescent="0.2">
      <c r="A446" s="65">
        <v>45339</v>
      </c>
      <c r="B446" s="63">
        <v>21</v>
      </c>
      <c r="C446" s="63">
        <v>1584.82</v>
      </c>
      <c r="D446" s="63">
        <v>201.43</v>
      </c>
      <c r="E446" s="63">
        <v>0</v>
      </c>
      <c r="F446" s="63">
        <v>1602.86</v>
      </c>
    </row>
    <row r="447" spans="1:6" ht="14.25" customHeight="1" x14ac:dyDescent="0.2">
      <c r="A447" s="65">
        <v>45339</v>
      </c>
      <c r="B447" s="63">
        <v>22</v>
      </c>
      <c r="C447" s="63">
        <v>1485.84</v>
      </c>
      <c r="D447" s="63">
        <v>184.63</v>
      </c>
      <c r="E447" s="63">
        <v>0</v>
      </c>
      <c r="F447" s="63">
        <v>1503.88</v>
      </c>
    </row>
    <row r="448" spans="1:6" ht="14.25" customHeight="1" x14ac:dyDescent="0.2">
      <c r="A448" s="65">
        <v>45339</v>
      </c>
      <c r="B448" s="63">
        <v>23</v>
      </c>
      <c r="C448" s="63">
        <v>1403.13</v>
      </c>
      <c r="D448" s="63">
        <v>99.23</v>
      </c>
      <c r="E448" s="63">
        <v>0</v>
      </c>
      <c r="F448" s="63">
        <v>1421.17</v>
      </c>
    </row>
    <row r="449" spans="1:6" ht="14.25" customHeight="1" x14ac:dyDescent="0.2">
      <c r="A449" s="65">
        <v>45340</v>
      </c>
      <c r="B449" s="63">
        <v>0</v>
      </c>
      <c r="C449" s="63">
        <v>1359.22</v>
      </c>
      <c r="D449" s="63">
        <v>67.02</v>
      </c>
      <c r="E449" s="63">
        <v>0</v>
      </c>
      <c r="F449" s="63">
        <v>1377.26</v>
      </c>
    </row>
    <row r="450" spans="1:6" ht="14.25" customHeight="1" x14ac:dyDescent="0.2">
      <c r="A450" s="65">
        <v>45340</v>
      </c>
      <c r="B450" s="63">
        <v>1</v>
      </c>
      <c r="C450" s="63">
        <v>1293.8</v>
      </c>
      <c r="D450" s="63">
        <v>118.22</v>
      </c>
      <c r="E450" s="63">
        <v>0</v>
      </c>
      <c r="F450" s="63">
        <v>1311.84</v>
      </c>
    </row>
    <row r="451" spans="1:6" ht="14.25" customHeight="1" x14ac:dyDescent="0.2">
      <c r="A451" s="65">
        <v>45340</v>
      </c>
      <c r="B451" s="63">
        <v>2</v>
      </c>
      <c r="C451" s="63">
        <v>1260.44</v>
      </c>
      <c r="D451" s="63">
        <v>111.94</v>
      </c>
      <c r="E451" s="63">
        <v>0</v>
      </c>
      <c r="F451" s="63">
        <v>1278.48</v>
      </c>
    </row>
    <row r="452" spans="1:6" ht="14.25" customHeight="1" x14ac:dyDescent="0.2">
      <c r="A452" s="65">
        <v>45340</v>
      </c>
      <c r="B452" s="63">
        <v>3</v>
      </c>
      <c r="C452" s="63">
        <v>1248.6500000000001</v>
      </c>
      <c r="D452" s="63">
        <v>130.18</v>
      </c>
      <c r="E452" s="63">
        <v>0</v>
      </c>
      <c r="F452" s="63">
        <v>1266.69</v>
      </c>
    </row>
    <row r="453" spans="1:6" ht="14.25" customHeight="1" x14ac:dyDescent="0.2">
      <c r="A453" s="65">
        <v>45340</v>
      </c>
      <c r="B453" s="63">
        <v>4</v>
      </c>
      <c r="C453" s="63">
        <v>1286.57</v>
      </c>
      <c r="D453" s="63">
        <v>125.66</v>
      </c>
      <c r="E453" s="63">
        <v>0</v>
      </c>
      <c r="F453" s="63">
        <v>1304.6099999999999</v>
      </c>
    </row>
    <row r="454" spans="1:6" ht="14.25" customHeight="1" x14ac:dyDescent="0.2">
      <c r="A454" s="65">
        <v>45340</v>
      </c>
      <c r="B454" s="63">
        <v>5</v>
      </c>
      <c r="C454" s="63">
        <v>1351.08</v>
      </c>
      <c r="D454" s="63">
        <v>166.83</v>
      </c>
      <c r="E454" s="63">
        <v>0</v>
      </c>
      <c r="F454" s="63">
        <v>1369.12</v>
      </c>
    </row>
    <row r="455" spans="1:6" ht="14.25" customHeight="1" x14ac:dyDescent="0.2">
      <c r="A455" s="65">
        <v>45340</v>
      </c>
      <c r="B455" s="63">
        <v>6</v>
      </c>
      <c r="C455" s="63">
        <v>1433.19</v>
      </c>
      <c r="D455" s="63">
        <v>270.98</v>
      </c>
      <c r="E455" s="63">
        <v>0</v>
      </c>
      <c r="F455" s="63">
        <v>1451.23</v>
      </c>
    </row>
    <row r="456" spans="1:6" ht="14.25" customHeight="1" x14ac:dyDescent="0.2">
      <c r="A456" s="65">
        <v>45340</v>
      </c>
      <c r="B456" s="63">
        <v>7</v>
      </c>
      <c r="C456" s="63">
        <v>1510.6</v>
      </c>
      <c r="D456" s="63">
        <v>292.32</v>
      </c>
      <c r="E456" s="63">
        <v>0</v>
      </c>
      <c r="F456" s="63">
        <v>1528.64</v>
      </c>
    </row>
    <row r="457" spans="1:6" ht="14.25" customHeight="1" x14ac:dyDescent="0.2">
      <c r="A457" s="65">
        <v>45340</v>
      </c>
      <c r="B457" s="63">
        <v>8</v>
      </c>
      <c r="C457" s="63">
        <v>1699.62</v>
      </c>
      <c r="D457" s="63">
        <v>259.44</v>
      </c>
      <c r="E457" s="63">
        <v>0</v>
      </c>
      <c r="F457" s="63">
        <v>1717.66</v>
      </c>
    </row>
    <row r="458" spans="1:6" ht="14.25" customHeight="1" x14ac:dyDescent="0.2">
      <c r="A458" s="65">
        <v>45340</v>
      </c>
      <c r="B458" s="63">
        <v>9</v>
      </c>
      <c r="C458" s="63">
        <v>1857.38</v>
      </c>
      <c r="D458" s="63">
        <v>229.93</v>
      </c>
      <c r="E458" s="63">
        <v>0</v>
      </c>
      <c r="F458" s="63">
        <v>1875.42</v>
      </c>
    </row>
    <row r="459" spans="1:6" ht="14.25" customHeight="1" x14ac:dyDescent="0.2">
      <c r="A459" s="65">
        <v>45340</v>
      </c>
      <c r="B459" s="63">
        <v>10</v>
      </c>
      <c r="C459" s="63">
        <v>1858.35</v>
      </c>
      <c r="D459" s="63">
        <v>221.99</v>
      </c>
      <c r="E459" s="63">
        <v>0</v>
      </c>
      <c r="F459" s="63">
        <v>1876.39</v>
      </c>
    </row>
    <row r="460" spans="1:6" ht="14.25" customHeight="1" x14ac:dyDescent="0.2">
      <c r="A460" s="65">
        <v>45340</v>
      </c>
      <c r="B460" s="63">
        <v>11</v>
      </c>
      <c r="C460" s="63">
        <v>1852.52</v>
      </c>
      <c r="D460" s="63">
        <v>238.36</v>
      </c>
      <c r="E460" s="63">
        <v>0</v>
      </c>
      <c r="F460" s="63">
        <v>1870.56</v>
      </c>
    </row>
    <row r="461" spans="1:6" ht="14.25" customHeight="1" x14ac:dyDescent="0.2">
      <c r="A461" s="65">
        <v>45340</v>
      </c>
      <c r="B461" s="63">
        <v>12</v>
      </c>
      <c r="C461" s="63">
        <v>1837.84</v>
      </c>
      <c r="D461" s="63">
        <v>235.81</v>
      </c>
      <c r="E461" s="63">
        <v>0</v>
      </c>
      <c r="F461" s="63">
        <v>1855.88</v>
      </c>
    </row>
    <row r="462" spans="1:6" ht="14.25" customHeight="1" x14ac:dyDescent="0.2">
      <c r="A462" s="65">
        <v>45340</v>
      </c>
      <c r="B462" s="63">
        <v>13</v>
      </c>
      <c r="C462" s="63">
        <v>1813.17</v>
      </c>
      <c r="D462" s="63">
        <v>252.12</v>
      </c>
      <c r="E462" s="63">
        <v>0</v>
      </c>
      <c r="F462" s="63">
        <v>1831.21</v>
      </c>
    </row>
    <row r="463" spans="1:6" ht="14.25" customHeight="1" x14ac:dyDescent="0.2">
      <c r="A463" s="65">
        <v>45340</v>
      </c>
      <c r="B463" s="63">
        <v>14</v>
      </c>
      <c r="C463" s="63">
        <v>1851.98</v>
      </c>
      <c r="D463" s="63">
        <v>259.39999999999998</v>
      </c>
      <c r="E463" s="63">
        <v>0</v>
      </c>
      <c r="F463" s="63">
        <v>1870.02</v>
      </c>
    </row>
    <row r="464" spans="1:6" ht="14.25" customHeight="1" x14ac:dyDescent="0.2">
      <c r="A464" s="65">
        <v>45340</v>
      </c>
      <c r="B464" s="63">
        <v>15</v>
      </c>
      <c r="C464" s="63">
        <v>1869.86</v>
      </c>
      <c r="D464" s="63">
        <v>190.3</v>
      </c>
      <c r="E464" s="63">
        <v>0</v>
      </c>
      <c r="F464" s="63">
        <v>1887.9</v>
      </c>
    </row>
    <row r="465" spans="1:6" ht="14.25" customHeight="1" x14ac:dyDescent="0.2">
      <c r="A465" s="65">
        <v>45340</v>
      </c>
      <c r="B465" s="63">
        <v>16</v>
      </c>
      <c r="C465" s="63">
        <v>1942.26</v>
      </c>
      <c r="D465" s="63">
        <v>423.45</v>
      </c>
      <c r="E465" s="63">
        <v>0</v>
      </c>
      <c r="F465" s="63">
        <v>1960.3</v>
      </c>
    </row>
    <row r="466" spans="1:6" ht="14.25" customHeight="1" x14ac:dyDescent="0.2">
      <c r="A466" s="65">
        <v>45340</v>
      </c>
      <c r="B466" s="63">
        <v>17</v>
      </c>
      <c r="C466" s="63">
        <v>1993.76</v>
      </c>
      <c r="D466" s="63">
        <v>449.94</v>
      </c>
      <c r="E466" s="63">
        <v>0</v>
      </c>
      <c r="F466" s="63">
        <v>2011.8</v>
      </c>
    </row>
    <row r="467" spans="1:6" ht="14.25" customHeight="1" x14ac:dyDescent="0.2">
      <c r="A467" s="65">
        <v>45340</v>
      </c>
      <c r="B467" s="63">
        <v>18</v>
      </c>
      <c r="C467" s="63">
        <v>1929.45</v>
      </c>
      <c r="D467" s="63">
        <v>336.83</v>
      </c>
      <c r="E467" s="63">
        <v>0</v>
      </c>
      <c r="F467" s="63">
        <v>1947.49</v>
      </c>
    </row>
    <row r="468" spans="1:6" ht="14.25" customHeight="1" x14ac:dyDescent="0.2">
      <c r="A468" s="65">
        <v>45340</v>
      </c>
      <c r="B468" s="63">
        <v>19</v>
      </c>
      <c r="C468" s="63">
        <v>1843.28</v>
      </c>
      <c r="D468" s="63">
        <v>155.97</v>
      </c>
      <c r="E468" s="63">
        <v>0</v>
      </c>
      <c r="F468" s="63">
        <v>1861.32</v>
      </c>
    </row>
    <row r="469" spans="1:6" ht="14.25" customHeight="1" x14ac:dyDescent="0.2">
      <c r="A469" s="65">
        <v>45340</v>
      </c>
      <c r="B469" s="63">
        <v>20</v>
      </c>
      <c r="C469" s="63">
        <v>1789.82</v>
      </c>
      <c r="D469" s="63">
        <v>146.88999999999999</v>
      </c>
      <c r="E469" s="63">
        <v>0</v>
      </c>
      <c r="F469" s="63">
        <v>1807.86</v>
      </c>
    </row>
    <row r="470" spans="1:6" ht="14.25" customHeight="1" x14ac:dyDescent="0.2">
      <c r="A470" s="65">
        <v>45340</v>
      </c>
      <c r="B470" s="63">
        <v>21</v>
      </c>
      <c r="C470" s="63">
        <v>1645.9</v>
      </c>
      <c r="D470" s="63">
        <v>113.71</v>
      </c>
      <c r="E470" s="63">
        <v>0</v>
      </c>
      <c r="F470" s="63">
        <v>1663.94</v>
      </c>
    </row>
    <row r="471" spans="1:6" ht="14.25" customHeight="1" x14ac:dyDescent="0.2">
      <c r="A471" s="65">
        <v>45340</v>
      </c>
      <c r="B471" s="63">
        <v>22</v>
      </c>
      <c r="C471" s="63">
        <v>1446.77</v>
      </c>
      <c r="D471" s="63">
        <v>123.41</v>
      </c>
      <c r="E471" s="63">
        <v>0</v>
      </c>
      <c r="F471" s="63">
        <v>1464.81</v>
      </c>
    </row>
    <row r="472" spans="1:6" ht="14.25" customHeight="1" x14ac:dyDescent="0.2">
      <c r="A472" s="65">
        <v>45340</v>
      </c>
      <c r="B472" s="63">
        <v>23</v>
      </c>
      <c r="C472" s="63">
        <v>1358.26</v>
      </c>
      <c r="D472" s="63">
        <v>96.35</v>
      </c>
      <c r="E472" s="63">
        <v>0</v>
      </c>
      <c r="F472" s="63">
        <v>1376.3</v>
      </c>
    </row>
    <row r="473" spans="1:6" ht="14.25" customHeight="1" x14ac:dyDescent="0.2">
      <c r="A473" s="65">
        <v>45341</v>
      </c>
      <c r="B473" s="63">
        <v>0</v>
      </c>
      <c r="C473" s="63">
        <v>1334.27</v>
      </c>
      <c r="D473" s="63">
        <v>12.59</v>
      </c>
      <c r="E473" s="63">
        <v>0.3</v>
      </c>
      <c r="F473" s="63">
        <v>1352.31</v>
      </c>
    </row>
    <row r="474" spans="1:6" ht="14.25" customHeight="1" x14ac:dyDescent="0.2">
      <c r="A474" s="65">
        <v>45341</v>
      </c>
      <c r="B474" s="63">
        <v>1</v>
      </c>
      <c r="C474" s="63">
        <v>1239.29</v>
      </c>
      <c r="D474" s="63">
        <v>54.19</v>
      </c>
      <c r="E474" s="63">
        <v>0</v>
      </c>
      <c r="F474" s="63">
        <v>1257.33</v>
      </c>
    </row>
    <row r="475" spans="1:6" ht="14.25" customHeight="1" x14ac:dyDescent="0.2">
      <c r="A475" s="65">
        <v>45341</v>
      </c>
      <c r="B475" s="63">
        <v>2</v>
      </c>
      <c r="C475" s="63">
        <v>1207.1199999999999</v>
      </c>
      <c r="D475" s="63">
        <v>85.45</v>
      </c>
      <c r="E475" s="63">
        <v>0</v>
      </c>
      <c r="F475" s="63">
        <v>1225.1600000000001</v>
      </c>
    </row>
    <row r="476" spans="1:6" ht="14.25" customHeight="1" x14ac:dyDescent="0.2">
      <c r="A476" s="65">
        <v>45341</v>
      </c>
      <c r="B476" s="63">
        <v>3</v>
      </c>
      <c r="C476" s="63">
        <v>1208.08</v>
      </c>
      <c r="D476" s="63">
        <v>206.25</v>
      </c>
      <c r="E476" s="63">
        <v>0</v>
      </c>
      <c r="F476" s="63">
        <v>1226.1199999999999</v>
      </c>
    </row>
    <row r="477" spans="1:6" ht="14.25" customHeight="1" x14ac:dyDescent="0.2">
      <c r="A477" s="65">
        <v>45341</v>
      </c>
      <c r="B477" s="63">
        <v>4</v>
      </c>
      <c r="C477" s="63">
        <v>1284.96</v>
      </c>
      <c r="D477" s="63">
        <v>171.95</v>
      </c>
      <c r="E477" s="63">
        <v>0</v>
      </c>
      <c r="F477" s="63">
        <v>1303</v>
      </c>
    </row>
    <row r="478" spans="1:6" ht="14.25" customHeight="1" x14ac:dyDescent="0.2">
      <c r="A478" s="65">
        <v>45341</v>
      </c>
      <c r="B478" s="63">
        <v>5</v>
      </c>
      <c r="C478" s="63">
        <v>1364.65</v>
      </c>
      <c r="D478" s="63">
        <v>247.35</v>
      </c>
      <c r="E478" s="63">
        <v>0</v>
      </c>
      <c r="F478" s="63">
        <v>1382.69</v>
      </c>
    </row>
    <row r="479" spans="1:6" ht="14.25" customHeight="1" x14ac:dyDescent="0.2">
      <c r="A479" s="65">
        <v>45341</v>
      </c>
      <c r="B479" s="63">
        <v>6</v>
      </c>
      <c r="C479" s="63">
        <v>1543.98</v>
      </c>
      <c r="D479" s="63">
        <v>380.4</v>
      </c>
      <c r="E479" s="63">
        <v>0</v>
      </c>
      <c r="F479" s="63">
        <v>1562.02</v>
      </c>
    </row>
    <row r="480" spans="1:6" ht="14.25" customHeight="1" x14ac:dyDescent="0.2">
      <c r="A480" s="65">
        <v>45341</v>
      </c>
      <c r="B480" s="63">
        <v>7</v>
      </c>
      <c r="C480" s="63">
        <v>1700.84</v>
      </c>
      <c r="D480" s="63">
        <v>344.57</v>
      </c>
      <c r="E480" s="63">
        <v>0</v>
      </c>
      <c r="F480" s="63">
        <v>1718.88</v>
      </c>
    </row>
    <row r="481" spans="1:6" ht="14.25" customHeight="1" x14ac:dyDescent="0.2">
      <c r="A481" s="65">
        <v>45341</v>
      </c>
      <c r="B481" s="63">
        <v>8</v>
      </c>
      <c r="C481" s="63">
        <v>1748.96</v>
      </c>
      <c r="D481" s="63">
        <v>412.83</v>
      </c>
      <c r="E481" s="63">
        <v>0</v>
      </c>
      <c r="F481" s="63">
        <v>1767</v>
      </c>
    </row>
    <row r="482" spans="1:6" ht="14.25" customHeight="1" x14ac:dyDescent="0.2">
      <c r="A482" s="65">
        <v>45341</v>
      </c>
      <c r="B482" s="63">
        <v>9</v>
      </c>
      <c r="C482" s="63">
        <v>1758.33</v>
      </c>
      <c r="D482" s="63">
        <v>186.19</v>
      </c>
      <c r="E482" s="63">
        <v>0</v>
      </c>
      <c r="F482" s="63">
        <v>1776.37</v>
      </c>
    </row>
    <row r="483" spans="1:6" ht="14.25" customHeight="1" x14ac:dyDescent="0.2">
      <c r="A483" s="65">
        <v>45341</v>
      </c>
      <c r="B483" s="63">
        <v>10</v>
      </c>
      <c r="C483" s="63">
        <v>1731.81</v>
      </c>
      <c r="D483" s="63">
        <v>315.67</v>
      </c>
      <c r="E483" s="63">
        <v>0</v>
      </c>
      <c r="F483" s="63">
        <v>1749.85</v>
      </c>
    </row>
    <row r="484" spans="1:6" ht="14.25" customHeight="1" x14ac:dyDescent="0.2">
      <c r="A484" s="65">
        <v>45341</v>
      </c>
      <c r="B484" s="63">
        <v>11</v>
      </c>
      <c r="C484" s="63">
        <v>1753.98</v>
      </c>
      <c r="D484" s="63">
        <v>179.49</v>
      </c>
      <c r="E484" s="63">
        <v>0</v>
      </c>
      <c r="F484" s="63">
        <v>1772.02</v>
      </c>
    </row>
    <row r="485" spans="1:6" ht="14.25" customHeight="1" x14ac:dyDescent="0.2">
      <c r="A485" s="65">
        <v>45341</v>
      </c>
      <c r="B485" s="63">
        <v>12</v>
      </c>
      <c r="C485" s="63">
        <v>1744.84</v>
      </c>
      <c r="D485" s="63">
        <v>165.53</v>
      </c>
      <c r="E485" s="63">
        <v>0</v>
      </c>
      <c r="F485" s="63">
        <v>1762.88</v>
      </c>
    </row>
    <row r="486" spans="1:6" ht="14.25" customHeight="1" x14ac:dyDescent="0.2">
      <c r="A486" s="65">
        <v>45341</v>
      </c>
      <c r="B486" s="63">
        <v>13</v>
      </c>
      <c r="C486" s="63">
        <v>1712.46</v>
      </c>
      <c r="D486" s="63">
        <v>199.93</v>
      </c>
      <c r="E486" s="63">
        <v>0</v>
      </c>
      <c r="F486" s="63">
        <v>1730.5</v>
      </c>
    </row>
    <row r="487" spans="1:6" ht="14.25" customHeight="1" x14ac:dyDescent="0.2">
      <c r="A487" s="65">
        <v>45341</v>
      </c>
      <c r="B487" s="63">
        <v>14</v>
      </c>
      <c r="C487" s="63">
        <v>1743.01</v>
      </c>
      <c r="D487" s="63">
        <v>193.61</v>
      </c>
      <c r="E487" s="63">
        <v>0</v>
      </c>
      <c r="F487" s="63">
        <v>1761.05</v>
      </c>
    </row>
    <row r="488" spans="1:6" ht="14.25" customHeight="1" x14ac:dyDescent="0.2">
      <c r="A488" s="65">
        <v>45341</v>
      </c>
      <c r="B488" s="63">
        <v>15</v>
      </c>
      <c r="C488" s="63">
        <v>1736.12</v>
      </c>
      <c r="D488" s="63">
        <v>504.68</v>
      </c>
      <c r="E488" s="63">
        <v>0</v>
      </c>
      <c r="F488" s="63">
        <v>1754.16</v>
      </c>
    </row>
    <row r="489" spans="1:6" ht="14.25" customHeight="1" x14ac:dyDescent="0.2">
      <c r="A489" s="65">
        <v>45341</v>
      </c>
      <c r="B489" s="63">
        <v>16</v>
      </c>
      <c r="C489" s="63">
        <v>1773.53</v>
      </c>
      <c r="D489" s="63">
        <v>256.95999999999998</v>
      </c>
      <c r="E489" s="63">
        <v>0</v>
      </c>
      <c r="F489" s="63">
        <v>1791.57</v>
      </c>
    </row>
    <row r="490" spans="1:6" ht="14.25" customHeight="1" x14ac:dyDescent="0.2">
      <c r="A490" s="65">
        <v>45341</v>
      </c>
      <c r="B490" s="63">
        <v>17</v>
      </c>
      <c r="C490" s="63">
        <v>1774.78</v>
      </c>
      <c r="D490" s="63">
        <v>661.46</v>
      </c>
      <c r="E490" s="63">
        <v>0</v>
      </c>
      <c r="F490" s="63">
        <v>1792.82</v>
      </c>
    </row>
    <row r="491" spans="1:6" ht="14.25" customHeight="1" x14ac:dyDescent="0.2">
      <c r="A491" s="65">
        <v>45341</v>
      </c>
      <c r="B491" s="63">
        <v>18</v>
      </c>
      <c r="C491" s="63">
        <v>1715.18</v>
      </c>
      <c r="D491" s="63">
        <v>148.63</v>
      </c>
      <c r="E491" s="63">
        <v>0</v>
      </c>
      <c r="F491" s="63">
        <v>1733.22</v>
      </c>
    </row>
    <row r="492" spans="1:6" ht="14.25" customHeight="1" x14ac:dyDescent="0.2">
      <c r="A492" s="65">
        <v>45341</v>
      </c>
      <c r="B492" s="63">
        <v>19</v>
      </c>
      <c r="C492" s="63">
        <v>1668.38</v>
      </c>
      <c r="D492" s="63">
        <v>37.15</v>
      </c>
      <c r="E492" s="63">
        <v>11.05</v>
      </c>
      <c r="F492" s="63">
        <v>1686.42</v>
      </c>
    </row>
    <row r="493" spans="1:6" ht="14.25" customHeight="1" x14ac:dyDescent="0.2">
      <c r="A493" s="65">
        <v>45341</v>
      </c>
      <c r="B493" s="63">
        <v>20</v>
      </c>
      <c r="C493" s="63">
        <v>1577.79</v>
      </c>
      <c r="D493" s="63">
        <v>27.93</v>
      </c>
      <c r="E493" s="63">
        <v>9.85</v>
      </c>
      <c r="F493" s="63">
        <v>1595.83</v>
      </c>
    </row>
    <row r="494" spans="1:6" ht="14.25" customHeight="1" x14ac:dyDescent="0.2">
      <c r="A494" s="65">
        <v>45341</v>
      </c>
      <c r="B494" s="63">
        <v>21</v>
      </c>
      <c r="C494" s="63">
        <v>1524.04</v>
      </c>
      <c r="D494" s="63">
        <v>20.74</v>
      </c>
      <c r="E494" s="63">
        <v>6.8</v>
      </c>
      <c r="F494" s="63">
        <v>1542.08</v>
      </c>
    </row>
    <row r="495" spans="1:6" ht="14.25" customHeight="1" x14ac:dyDescent="0.2">
      <c r="A495" s="65">
        <v>45341</v>
      </c>
      <c r="B495" s="63">
        <v>22</v>
      </c>
      <c r="C495" s="63">
        <v>1366.09</v>
      </c>
      <c r="D495" s="63">
        <v>31.18</v>
      </c>
      <c r="E495" s="63">
        <v>10.36</v>
      </c>
      <c r="F495" s="63">
        <v>1384.13</v>
      </c>
    </row>
    <row r="496" spans="1:6" ht="14.25" customHeight="1" x14ac:dyDescent="0.2">
      <c r="A496" s="65">
        <v>45341</v>
      </c>
      <c r="B496" s="63">
        <v>23</v>
      </c>
      <c r="C496" s="63">
        <v>1238.8800000000001</v>
      </c>
      <c r="D496" s="63">
        <v>3.91</v>
      </c>
      <c r="E496" s="63">
        <v>24.19</v>
      </c>
      <c r="F496" s="63">
        <v>1256.92</v>
      </c>
    </row>
    <row r="497" spans="1:6" ht="14.25" customHeight="1" x14ac:dyDescent="0.2">
      <c r="A497" s="65">
        <v>45342</v>
      </c>
      <c r="B497" s="63">
        <v>0</v>
      </c>
      <c r="C497" s="63">
        <v>1254.8</v>
      </c>
      <c r="D497" s="63">
        <v>0</v>
      </c>
      <c r="E497" s="63">
        <v>63.56</v>
      </c>
      <c r="F497" s="63">
        <v>1272.8399999999999</v>
      </c>
    </row>
    <row r="498" spans="1:6" ht="14.25" customHeight="1" x14ac:dyDescent="0.2">
      <c r="A498" s="65">
        <v>45342</v>
      </c>
      <c r="B498" s="63">
        <v>1</v>
      </c>
      <c r="C498" s="63">
        <v>1220.3399999999999</v>
      </c>
      <c r="D498" s="63">
        <v>0</v>
      </c>
      <c r="E498" s="63">
        <v>32.229999999999997</v>
      </c>
      <c r="F498" s="63">
        <v>1238.3800000000001</v>
      </c>
    </row>
    <row r="499" spans="1:6" ht="14.25" customHeight="1" x14ac:dyDescent="0.2">
      <c r="A499" s="65">
        <v>45342</v>
      </c>
      <c r="B499" s="63">
        <v>2</v>
      </c>
      <c r="C499" s="63">
        <v>1204.3499999999999</v>
      </c>
      <c r="D499" s="63">
        <v>0</v>
      </c>
      <c r="E499" s="63">
        <v>24.14</v>
      </c>
      <c r="F499" s="63">
        <v>1222.3900000000001</v>
      </c>
    </row>
    <row r="500" spans="1:6" ht="14.25" customHeight="1" x14ac:dyDescent="0.2">
      <c r="A500" s="65">
        <v>45342</v>
      </c>
      <c r="B500" s="63">
        <v>3</v>
      </c>
      <c r="C500" s="63">
        <v>1209.8699999999999</v>
      </c>
      <c r="D500" s="63">
        <v>78.78</v>
      </c>
      <c r="E500" s="63">
        <v>0</v>
      </c>
      <c r="F500" s="63">
        <v>1227.9100000000001</v>
      </c>
    </row>
    <row r="501" spans="1:6" ht="14.25" customHeight="1" x14ac:dyDescent="0.2">
      <c r="A501" s="65">
        <v>45342</v>
      </c>
      <c r="B501" s="63">
        <v>4</v>
      </c>
      <c r="C501" s="63">
        <v>1279.8900000000001</v>
      </c>
      <c r="D501" s="63">
        <v>129.47</v>
      </c>
      <c r="E501" s="63">
        <v>0</v>
      </c>
      <c r="F501" s="63">
        <v>1297.93</v>
      </c>
    </row>
    <row r="502" spans="1:6" ht="14.25" customHeight="1" x14ac:dyDescent="0.2">
      <c r="A502" s="65">
        <v>45342</v>
      </c>
      <c r="B502" s="63">
        <v>5</v>
      </c>
      <c r="C502" s="63">
        <v>1380.17</v>
      </c>
      <c r="D502" s="63">
        <v>169.14</v>
      </c>
      <c r="E502" s="63">
        <v>0</v>
      </c>
      <c r="F502" s="63">
        <v>1398.21</v>
      </c>
    </row>
    <row r="503" spans="1:6" ht="14.25" customHeight="1" x14ac:dyDescent="0.2">
      <c r="A503" s="65">
        <v>45342</v>
      </c>
      <c r="B503" s="63">
        <v>6</v>
      </c>
      <c r="C503" s="63">
        <v>1499.01</v>
      </c>
      <c r="D503" s="63">
        <v>211.55</v>
      </c>
      <c r="E503" s="63">
        <v>0</v>
      </c>
      <c r="F503" s="63">
        <v>1517.05</v>
      </c>
    </row>
    <row r="504" spans="1:6" ht="14.25" customHeight="1" x14ac:dyDescent="0.2">
      <c r="A504" s="65">
        <v>45342</v>
      </c>
      <c r="B504" s="63">
        <v>7</v>
      </c>
      <c r="C504" s="63">
        <v>1584.47</v>
      </c>
      <c r="D504" s="63">
        <v>219.06</v>
      </c>
      <c r="E504" s="63">
        <v>0</v>
      </c>
      <c r="F504" s="63">
        <v>1602.51</v>
      </c>
    </row>
    <row r="505" spans="1:6" ht="14.25" customHeight="1" x14ac:dyDescent="0.2">
      <c r="A505" s="65">
        <v>45342</v>
      </c>
      <c r="B505" s="63">
        <v>8</v>
      </c>
      <c r="C505" s="63">
        <v>1753.89</v>
      </c>
      <c r="D505" s="63">
        <v>168.2</v>
      </c>
      <c r="E505" s="63">
        <v>0</v>
      </c>
      <c r="F505" s="63">
        <v>1771.93</v>
      </c>
    </row>
    <row r="506" spans="1:6" ht="14.25" customHeight="1" x14ac:dyDescent="0.2">
      <c r="A506" s="65">
        <v>45342</v>
      </c>
      <c r="B506" s="63">
        <v>9</v>
      </c>
      <c r="C506" s="63">
        <v>1733.72</v>
      </c>
      <c r="D506" s="63">
        <v>134.13999999999999</v>
      </c>
      <c r="E506" s="63">
        <v>0</v>
      </c>
      <c r="F506" s="63">
        <v>1751.76</v>
      </c>
    </row>
    <row r="507" spans="1:6" ht="14.25" customHeight="1" x14ac:dyDescent="0.2">
      <c r="A507" s="65">
        <v>45342</v>
      </c>
      <c r="B507" s="63">
        <v>10</v>
      </c>
      <c r="C507" s="63">
        <v>1727.79</v>
      </c>
      <c r="D507" s="63">
        <v>84.51</v>
      </c>
      <c r="E507" s="63">
        <v>0.18</v>
      </c>
      <c r="F507" s="63">
        <v>1745.83</v>
      </c>
    </row>
    <row r="508" spans="1:6" ht="14.25" customHeight="1" x14ac:dyDescent="0.2">
      <c r="A508" s="65">
        <v>45342</v>
      </c>
      <c r="B508" s="63">
        <v>11</v>
      </c>
      <c r="C508" s="63">
        <v>1741.47</v>
      </c>
      <c r="D508" s="63">
        <v>5.46</v>
      </c>
      <c r="E508" s="63">
        <v>11.44</v>
      </c>
      <c r="F508" s="63">
        <v>1759.51</v>
      </c>
    </row>
    <row r="509" spans="1:6" ht="14.25" customHeight="1" x14ac:dyDescent="0.2">
      <c r="A509" s="65">
        <v>45342</v>
      </c>
      <c r="B509" s="63">
        <v>12</v>
      </c>
      <c r="C509" s="63">
        <v>1739.16</v>
      </c>
      <c r="D509" s="63">
        <v>4.54</v>
      </c>
      <c r="E509" s="63">
        <v>19.53</v>
      </c>
      <c r="F509" s="63">
        <v>1757.2</v>
      </c>
    </row>
    <row r="510" spans="1:6" ht="14.25" customHeight="1" x14ac:dyDescent="0.2">
      <c r="A510" s="65">
        <v>45342</v>
      </c>
      <c r="B510" s="63">
        <v>13</v>
      </c>
      <c r="C510" s="63">
        <v>1713.86</v>
      </c>
      <c r="D510" s="63">
        <v>25.17</v>
      </c>
      <c r="E510" s="63">
        <v>10.72</v>
      </c>
      <c r="F510" s="63">
        <v>1731.9</v>
      </c>
    </row>
    <row r="511" spans="1:6" ht="14.25" customHeight="1" x14ac:dyDescent="0.2">
      <c r="A511" s="65">
        <v>45342</v>
      </c>
      <c r="B511" s="63">
        <v>14</v>
      </c>
      <c r="C511" s="63">
        <v>1744.43</v>
      </c>
      <c r="D511" s="63">
        <v>74.540000000000006</v>
      </c>
      <c r="E511" s="63">
        <v>6.25</v>
      </c>
      <c r="F511" s="63">
        <v>1762.47</v>
      </c>
    </row>
    <row r="512" spans="1:6" ht="14.25" customHeight="1" x14ac:dyDescent="0.2">
      <c r="A512" s="65">
        <v>45342</v>
      </c>
      <c r="B512" s="63">
        <v>15</v>
      </c>
      <c r="C512" s="63">
        <v>1765.37</v>
      </c>
      <c r="D512" s="63">
        <v>117.21</v>
      </c>
      <c r="E512" s="63">
        <v>0</v>
      </c>
      <c r="F512" s="63">
        <v>1783.41</v>
      </c>
    </row>
    <row r="513" spans="1:6" ht="14.25" customHeight="1" x14ac:dyDescent="0.2">
      <c r="A513" s="65">
        <v>45342</v>
      </c>
      <c r="B513" s="63">
        <v>16</v>
      </c>
      <c r="C513" s="63">
        <v>1815.04</v>
      </c>
      <c r="D513" s="63">
        <v>156.44999999999999</v>
      </c>
      <c r="E513" s="63">
        <v>0</v>
      </c>
      <c r="F513" s="63">
        <v>1833.08</v>
      </c>
    </row>
    <row r="514" spans="1:6" ht="14.25" customHeight="1" x14ac:dyDescent="0.2">
      <c r="A514" s="65">
        <v>45342</v>
      </c>
      <c r="B514" s="63">
        <v>17</v>
      </c>
      <c r="C514" s="63">
        <v>1830.94</v>
      </c>
      <c r="D514" s="63">
        <v>153</v>
      </c>
      <c r="E514" s="63">
        <v>0</v>
      </c>
      <c r="F514" s="63">
        <v>1848.98</v>
      </c>
    </row>
    <row r="515" spans="1:6" ht="14.25" customHeight="1" x14ac:dyDescent="0.2">
      <c r="A515" s="65">
        <v>45342</v>
      </c>
      <c r="B515" s="63">
        <v>18</v>
      </c>
      <c r="C515" s="63">
        <v>1738.88</v>
      </c>
      <c r="D515" s="63">
        <v>101.81</v>
      </c>
      <c r="E515" s="63">
        <v>0.49</v>
      </c>
      <c r="F515" s="63">
        <v>1756.92</v>
      </c>
    </row>
    <row r="516" spans="1:6" ht="14.25" customHeight="1" x14ac:dyDescent="0.2">
      <c r="A516" s="65">
        <v>45342</v>
      </c>
      <c r="B516" s="63">
        <v>19</v>
      </c>
      <c r="C516" s="63">
        <v>1691.76</v>
      </c>
      <c r="D516" s="63">
        <v>5.65</v>
      </c>
      <c r="E516" s="63">
        <v>48.22</v>
      </c>
      <c r="F516" s="63">
        <v>1709.8</v>
      </c>
    </row>
    <row r="517" spans="1:6" ht="14.25" customHeight="1" x14ac:dyDescent="0.2">
      <c r="A517" s="65">
        <v>45342</v>
      </c>
      <c r="B517" s="63">
        <v>20</v>
      </c>
      <c r="C517" s="63">
        <v>1628.67</v>
      </c>
      <c r="D517" s="63">
        <v>0</v>
      </c>
      <c r="E517" s="63">
        <v>114.61</v>
      </c>
      <c r="F517" s="63">
        <v>1646.71</v>
      </c>
    </row>
    <row r="518" spans="1:6" ht="14.25" customHeight="1" x14ac:dyDescent="0.2">
      <c r="A518" s="65">
        <v>45342</v>
      </c>
      <c r="B518" s="63">
        <v>21</v>
      </c>
      <c r="C518" s="63">
        <v>1520.9</v>
      </c>
      <c r="D518" s="63">
        <v>0</v>
      </c>
      <c r="E518" s="63">
        <v>159.58000000000001</v>
      </c>
      <c r="F518" s="63">
        <v>1538.94</v>
      </c>
    </row>
    <row r="519" spans="1:6" ht="14.25" customHeight="1" x14ac:dyDescent="0.2">
      <c r="A519" s="65">
        <v>45342</v>
      </c>
      <c r="B519" s="63">
        <v>22</v>
      </c>
      <c r="C519" s="63">
        <v>1386.94</v>
      </c>
      <c r="D519" s="63">
        <v>0</v>
      </c>
      <c r="E519" s="63">
        <v>286.24</v>
      </c>
      <c r="F519" s="63">
        <v>1404.98</v>
      </c>
    </row>
    <row r="520" spans="1:6" ht="14.25" customHeight="1" x14ac:dyDescent="0.2">
      <c r="A520" s="65">
        <v>45342</v>
      </c>
      <c r="B520" s="63">
        <v>23</v>
      </c>
      <c r="C520" s="63">
        <v>1315.42</v>
      </c>
      <c r="D520" s="63">
        <v>0</v>
      </c>
      <c r="E520" s="63">
        <v>138.81</v>
      </c>
      <c r="F520" s="63">
        <v>1333.46</v>
      </c>
    </row>
    <row r="521" spans="1:6" ht="14.25" customHeight="1" x14ac:dyDescent="0.2">
      <c r="A521" s="65">
        <v>45343</v>
      </c>
      <c r="B521" s="63">
        <v>0</v>
      </c>
      <c r="C521" s="63">
        <v>1225.45</v>
      </c>
      <c r="D521" s="63">
        <v>20.059999999999999</v>
      </c>
      <c r="E521" s="63">
        <v>0.44</v>
      </c>
      <c r="F521" s="63">
        <v>1243.49</v>
      </c>
    </row>
    <row r="522" spans="1:6" ht="14.25" customHeight="1" x14ac:dyDescent="0.2">
      <c r="A522" s="65">
        <v>45343</v>
      </c>
      <c r="B522" s="63">
        <v>1</v>
      </c>
      <c r="C522" s="63">
        <v>1200.33</v>
      </c>
      <c r="D522" s="63">
        <v>17.82</v>
      </c>
      <c r="E522" s="63">
        <v>2.78</v>
      </c>
      <c r="F522" s="63">
        <v>1218.3699999999999</v>
      </c>
    </row>
    <row r="523" spans="1:6" ht="14.25" customHeight="1" x14ac:dyDescent="0.2">
      <c r="A523" s="65">
        <v>45343</v>
      </c>
      <c r="B523" s="63">
        <v>2</v>
      </c>
      <c r="C523" s="63">
        <v>1195.5899999999999</v>
      </c>
      <c r="D523" s="63">
        <v>49.65</v>
      </c>
      <c r="E523" s="63">
        <v>0</v>
      </c>
      <c r="F523" s="63">
        <v>1213.6300000000001</v>
      </c>
    </row>
    <row r="524" spans="1:6" ht="14.25" customHeight="1" x14ac:dyDescent="0.2">
      <c r="A524" s="65">
        <v>45343</v>
      </c>
      <c r="B524" s="63">
        <v>3</v>
      </c>
      <c r="C524" s="63">
        <v>1200.4000000000001</v>
      </c>
      <c r="D524" s="63">
        <v>157.03</v>
      </c>
      <c r="E524" s="63">
        <v>0</v>
      </c>
      <c r="F524" s="63">
        <v>1218.44</v>
      </c>
    </row>
    <row r="525" spans="1:6" ht="14.25" customHeight="1" x14ac:dyDescent="0.2">
      <c r="A525" s="65">
        <v>45343</v>
      </c>
      <c r="B525" s="63">
        <v>4</v>
      </c>
      <c r="C525" s="63">
        <v>1266.28</v>
      </c>
      <c r="D525" s="63">
        <v>195.83</v>
      </c>
      <c r="E525" s="63">
        <v>0</v>
      </c>
      <c r="F525" s="63">
        <v>1284.32</v>
      </c>
    </row>
    <row r="526" spans="1:6" ht="14.25" customHeight="1" x14ac:dyDescent="0.2">
      <c r="A526" s="65">
        <v>45343</v>
      </c>
      <c r="B526" s="63">
        <v>5</v>
      </c>
      <c r="C526" s="63">
        <v>1373.23</v>
      </c>
      <c r="D526" s="63">
        <v>291.35000000000002</v>
      </c>
      <c r="E526" s="63">
        <v>0</v>
      </c>
      <c r="F526" s="63">
        <v>1391.27</v>
      </c>
    </row>
    <row r="527" spans="1:6" ht="14.25" customHeight="1" x14ac:dyDescent="0.2">
      <c r="A527" s="65">
        <v>45343</v>
      </c>
      <c r="B527" s="63">
        <v>6</v>
      </c>
      <c r="C527" s="63">
        <v>1528.25</v>
      </c>
      <c r="D527" s="63">
        <v>414.12</v>
      </c>
      <c r="E527" s="63">
        <v>0</v>
      </c>
      <c r="F527" s="63">
        <v>1546.29</v>
      </c>
    </row>
    <row r="528" spans="1:6" ht="14.25" customHeight="1" x14ac:dyDescent="0.2">
      <c r="A528" s="65">
        <v>45343</v>
      </c>
      <c r="B528" s="63">
        <v>7</v>
      </c>
      <c r="C528" s="63">
        <v>1712.61</v>
      </c>
      <c r="D528" s="63">
        <v>391</v>
      </c>
      <c r="E528" s="63">
        <v>0</v>
      </c>
      <c r="F528" s="63">
        <v>1730.65</v>
      </c>
    </row>
    <row r="529" spans="1:6" ht="14.25" customHeight="1" x14ac:dyDescent="0.2">
      <c r="A529" s="65">
        <v>45343</v>
      </c>
      <c r="B529" s="63">
        <v>8</v>
      </c>
      <c r="C529" s="63">
        <v>1757.35</v>
      </c>
      <c r="D529" s="63">
        <v>390.72</v>
      </c>
      <c r="E529" s="63">
        <v>0</v>
      </c>
      <c r="F529" s="63">
        <v>1775.39</v>
      </c>
    </row>
    <row r="530" spans="1:6" ht="14.25" customHeight="1" x14ac:dyDescent="0.2">
      <c r="A530" s="65">
        <v>45343</v>
      </c>
      <c r="B530" s="63">
        <v>9</v>
      </c>
      <c r="C530" s="63">
        <v>1771.98</v>
      </c>
      <c r="D530" s="63">
        <v>376.87</v>
      </c>
      <c r="E530" s="63">
        <v>0</v>
      </c>
      <c r="F530" s="63">
        <v>1790.02</v>
      </c>
    </row>
    <row r="531" spans="1:6" ht="14.25" customHeight="1" x14ac:dyDescent="0.2">
      <c r="A531" s="65">
        <v>45343</v>
      </c>
      <c r="B531" s="63">
        <v>10</v>
      </c>
      <c r="C531" s="63">
        <v>1762.89</v>
      </c>
      <c r="D531" s="63">
        <v>282.7</v>
      </c>
      <c r="E531" s="63">
        <v>0</v>
      </c>
      <c r="F531" s="63">
        <v>1780.93</v>
      </c>
    </row>
    <row r="532" spans="1:6" ht="14.25" customHeight="1" x14ac:dyDescent="0.2">
      <c r="A532" s="65">
        <v>45343</v>
      </c>
      <c r="B532" s="63">
        <v>11</v>
      </c>
      <c r="C532" s="63">
        <v>1790.73</v>
      </c>
      <c r="D532" s="63">
        <v>271.27</v>
      </c>
      <c r="E532" s="63">
        <v>0</v>
      </c>
      <c r="F532" s="63">
        <v>1808.77</v>
      </c>
    </row>
    <row r="533" spans="1:6" ht="14.25" customHeight="1" x14ac:dyDescent="0.2">
      <c r="A533" s="65">
        <v>45343</v>
      </c>
      <c r="B533" s="63">
        <v>12</v>
      </c>
      <c r="C533" s="63">
        <v>1763.88</v>
      </c>
      <c r="D533" s="63">
        <v>218.85</v>
      </c>
      <c r="E533" s="63">
        <v>0</v>
      </c>
      <c r="F533" s="63">
        <v>1781.92</v>
      </c>
    </row>
    <row r="534" spans="1:6" ht="14.25" customHeight="1" x14ac:dyDescent="0.2">
      <c r="A534" s="65">
        <v>45343</v>
      </c>
      <c r="B534" s="63">
        <v>13</v>
      </c>
      <c r="C534" s="63">
        <v>1756.4</v>
      </c>
      <c r="D534" s="63">
        <v>194.7</v>
      </c>
      <c r="E534" s="63">
        <v>0</v>
      </c>
      <c r="F534" s="63">
        <v>1774.44</v>
      </c>
    </row>
    <row r="535" spans="1:6" ht="14.25" customHeight="1" x14ac:dyDescent="0.2">
      <c r="A535" s="65">
        <v>45343</v>
      </c>
      <c r="B535" s="63">
        <v>14</v>
      </c>
      <c r="C535" s="63">
        <v>1766.65</v>
      </c>
      <c r="D535" s="63">
        <v>224.35</v>
      </c>
      <c r="E535" s="63">
        <v>0</v>
      </c>
      <c r="F535" s="63">
        <v>1784.69</v>
      </c>
    </row>
    <row r="536" spans="1:6" ht="14.25" customHeight="1" x14ac:dyDescent="0.2">
      <c r="A536" s="65">
        <v>45343</v>
      </c>
      <c r="B536" s="63">
        <v>15</v>
      </c>
      <c r="C536" s="63">
        <v>1859.68</v>
      </c>
      <c r="D536" s="63">
        <v>232.96</v>
      </c>
      <c r="E536" s="63">
        <v>0</v>
      </c>
      <c r="F536" s="63">
        <v>1877.72</v>
      </c>
    </row>
    <row r="537" spans="1:6" ht="14.25" customHeight="1" x14ac:dyDescent="0.2">
      <c r="A537" s="65">
        <v>45343</v>
      </c>
      <c r="B537" s="63">
        <v>16</v>
      </c>
      <c r="C537" s="63">
        <v>1875.76</v>
      </c>
      <c r="D537" s="63">
        <v>236.67</v>
      </c>
      <c r="E537" s="63">
        <v>0</v>
      </c>
      <c r="F537" s="63">
        <v>1893.8</v>
      </c>
    </row>
    <row r="538" spans="1:6" ht="14.25" customHeight="1" x14ac:dyDescent="0.2">
      <c r="A538" s="65">
        <v>45343</v>
      </c>
      <c r="B538" s="63">
        <v>17</v>
      </c>
      <c r="C538" s="63">
        <v>1899.52</v>
      </c>
      <c r="D538" s="63">
        <v>191.96</v>
      </c>
      <c r="E538" s="63">
        <v>0</v>
      </c>
      <c r="F538" s="63">
        <v>1917.56</v>
      </c>
    </row>
    <row r="539" spans="1:6" ht="14.25" customHeight="1" x14ac:dyDescent="0.2">
      <c r="A539" s="65">
        <v>45343</v>
      </c>
      <c r="B539" s="63">
        <v>18</v>
      </c>
      <c r="C539" s="63">
        <v>1851.35</v>
      </c>
      <c r="D539" s="63">
        <v>148.88</v>
      </c>
      <c r="E539" s="63">
        <v>0</v>
      </c>
      <c r="F539" s="63">
        <v>1869.39</v>
      </c>
    </row>
    <row r="540" spans="1:6" ht="14.25" customHeight="1" x14ac:dyDescent="0.2">
      <c r="A540" s="65">
        <v>45343</v>
      </c>
      <c r="B540" s="63">
        <v>19</v>
      </c>
      <c r="C540" s="63">
        <v>1807.37</v>
      </c>
      <c r="D540" s="63">
        <v>65.489999999999995</v>
      </c>
      <c r="E540" s="63">
        <v>0</v>
      </c>
      <c r="F540" s="63">
        <v>1825.41</v>
      </c>
    </row>
    <row r="541" spans="1:6" ht="14.25" customHeight="1" x14ac:dyDescent="0.2">
      <c r="A541" s="65">
        <v>45343</v>
      </c>
      <c r="B541" s="63">
        <v>20</v>
      </c>
      <c r="C541" s="63">
        <v>1624.88</v>
      </c>
      <c r="D541" s="63">
        <v>19.940000000000001</v>
      </c>
      <c r="E541" s="63">
        <v>25.77</v>
      </c>
      <c r="F541" s="63">
        <v>1642.92</v>
      </c>
    </row>
    <row r="542" spans="1:6" ht="14.25" customHeight="1" x14ac:dyDescent="0.2">
      <c r="A542" s="65">
        <v>45343</v>
      </c>
      <c r="B542" s="63">
        <v>21</v>
      </c>
      <c r="C542" s="63">
        <v>1520.82</v>
      </c>
      <c r="D542" s="63">
        <v>0.08</v>
      </c>
      <c r="E542" s="63">
        <v>24.18</v>
      </c>
      <c r="F542" s="63">
        <v>1538.86</v>
      </c>
    </row>
    <row r="543" spans="1:6" ht="14.25" customHeight="1" x14ac:dyDescent="0.2">
      <c r="A543" s="65">
        <v>45343</v>
      </c>
      <c r="B543" s="63">
        <v>22</v>
      </c>
      <c r="C543" s="63">
        <v>1376.1</v>
      </c>
      <c r="D543" s="63">
        <v>56.41</v>
      </c>
      <c r="E543" s="63">
        <v>0</v>
      </c>
      <c r="F543" s="63">
        <v>1394.14</v>
      </c>
    </row>
    <row r="544" spans="1:6" ht="14.25" customHeight="1" x14ac:dyDescent="0.2">
      <c r="A544" s="65">
        <v>45343</v>
      </c>
      <c r="B544" s="63">
        <v>23</v>
      </c>
      <c r="C544" s="63">
        <v>1274.52</v>
      </c>
      <c r="D544" s="63">
        <v>17.89</v>
      </c>
      <c r="E544" s="63">
        <v>2.5</v>
      </c>
      <c r="F544" s="63">
        <v>1292.56</v>
      </c>
    </row>
    <row r="545" spans="1:6" ht="14.25" customHeight="1" x14ac:dyDescent="0.2">
      <c r="A545" s="65">
        <v>45344</v>
      </c>
      <c r="B545" s="63">
        <v>0</v>
      </c>
      <c r="C545" s="63">
        <v>1226.23</v>
      </c>
      <c r="D545" s="63">
        <v>20.52</v>
      </c>
      <c r="E545" s="63">
        <v>0.12</v>
      </c>
      <c r="F545" s="63">
        <v>1244.27</v>
      </c>
    </row>
    <row r="546" spans="1:6" ht="14.25" customHeight="1" x14ac:dyDescent="0.2">
      <c r="A546" s="65">
        <v>45344</v>
      </c>
      <c r="B546" s="63">
        <v>1</v>
      </c>
      <c r="C546" s="63">
        <v>1200.6099999999999</v>
      </c>
      <c r="D546" s="63">
        <v>16.02</v>
      </c>
      <c r="E546" s="63">
        <v>0.3</v>
      </c>
      <c r="F546" s="63">
        <v>1218.6500000000001</v>
      </c>
    </row>
    <row r="547" spans="1:6" ht="14.25" customHeight="1" x14ac:dyDescent="0.2">
      <c r="A547" s="65">
        <v>45344</v>
      </c>
      <c r="B547" s="63">
        <v>2</v>
      </c>
      <c r="C547" s="63">
        <v>1197.73</v>
      </c>
      <c r="D547" s="63">
        <v>65.72</v>
      </c>
      <c r="E547" s="63">
        <v>0</v>
      </c>
      <c r="F547" s="63">
        <v>1215.77</v>
      </c>
    </row>
    <row r="548" spans="1:6" ht="14.25" customHeight="1" x14ac:dyDescent="0.2">
      <c r="A548" s="65">
        <v>45344</v>
      </c>
      <c r="B548" s="63">
        <v>3</v>
      </c>
      <c r="C548" s="63">
        <v>1209.99</v>
      </c>
      <c r="D548" s="63">
        <v>144.02000000000001</v>
      </c>
      <c r="E548" s="63">
        <v>0</v>
      </c>
      <c r="F548" s="63">
        <v>1228.03</v>
      </c>
    </row>
    <row r="549" spans="1:6" ht="14.25" customHeight="1" x14ac:dyDescent="0.2">
      <c r="A549" s="65">
        <v>45344</v>
      </c>
      <c r="B549" s="63">
        <v>4</v>
      </c>
      <c r="C549" s="63">
        <v>1263.8800000000001</v>
      </c>
      <c r="D549" s="63">
        <v>201.4</v>
      </c>
      <c r="E549" s="63">
        <v>0</v>
      </c>
      <c r="F549" s="63">
        <v>1281.92</v>
      </c>
    </row>
    <row r="550" spans="1:6" ht="14.25" customHeight="1" x14ac:dyDescent="0.2">
      <c r="A550" s="65">
        <v>45344</v>
      </c>
      <c r="B550" s="63">
        <v>5</v>
      </c>
      <c r="C550" s="63">
        <v>1391.16</v>
      </c>
      <c r="D550" s="63">
        <v>264.04000000000002</v>
      </c>
      <c r="E550" s="63">
        <v>0</v>
      </c>
      <c r="F550" s="63">
        <v>1409.2</v>
      </c>
    </row>
    <row r="551" spans="1:6" ht="14.25" customHeight="1" x14ac:dyDescent="0.2">
      <c r="A551" s="65">
        <v>45344</v>
      </c>
      <c r="B551" s="63">
        <v>6</v>
      </c>
      <c r="C551" s="63">
        <v>1544.58</v>
      </c>
      <c r="D551" s="63">
        <v>339.13</v>
      </c>
      <c r="E551" s="63">
        <v>0</v>
      </c>
      <c r="F551" s="63">
        <v>1562.62</v>
      </c>
    </row>
    <row r="552" spans="1:6" ht="14.25" customHeight="1" x14ac:dyDescent="0.2">
      <c r="A552" s="65">
        <v>45344</v>
      </c>
      <c r="B552" s="63">
        <v>7</v>
      </c>
      <c r="C552" s="63">
        <v>1705.25</v>
      </c>
      <c r="D552" s="63">
        <v>405.09</v>
      </c>
      <c r="E552" s="63">
        <v>0</v>
      </c>
      <c r="F552" s="63">
        <v>1723.29</v>
      </c>
    </row>
    <row r="553" spans="1:6" ht="14.25" customHeight="1" x14ac:dyDescent="0.2">
      <c r="A553" s="65">
        <v>45344</v>
      </c>
      <c r="B553" s="63">
        <v>8</v>
      </c>
      <c r="C553" s="63">
        <v>1760.49</v>
      </c>
      <c r="D553" s="63">
        <v>273.02</v>
      </c>
      <c r="E553" s="63">
        <v>0</v>
      </c>
      <c r="F553" s="63">
        <v>1778.53</v>
      </c>
    </row>
    <row r="554" spans="1:6" ht="14.25" customHeight="1" x14ac:dyDescent="0.2">
      <c r="A554" s="65">
        <v>45344</v>
      </c>
      <c r="B554" s="63">
        <v>9</v>
      </c>
      <c r="C554" s="63">
        <v>1703.04</v>
      </c>
      <c r="D554" s="63">
        <v>192.83</v>
      </c>
      <c r="E554" s="63">
        <v>0</v>
      </c>
      <c r="F554" s="63">
        <v>1721.08</v>
      </c>
    </row>
    <row r="555" spans="1:6" ht="14.25" customHeight="1" x14ac:dyDescent="0.2">
      <c r="A555" s="65">
        <v>45344</v>
      </c>
      <c r="B555" s="63">
        <v>10</v>
      </c>
      <c r="C555" s="63">
        <v>1687.59</v>
      </c>
      <c r="D555" s="63">
        <v>73.52</v>
      </c>
      <c r="E555" s="63">
        <v>0.87</v>
      </c>
      <c r="F555" s="63">
        <v>1705.63</v>
      </c>
    </row>
    <row r="556" spans="1:6" ht="14.25" customHeight="1" x14ac:dyDescent="0.2">
      <c r="A556" s="65">
        <v>45344</v>
      </c>
      <c r="B556" s="63">
        <v>11</v>
      </c>
      <c r="C556" s="63">
        <v>1695.47</v>
      </c>
      <c r="D556" s="63">
        <v>93.42</v>
      </c>
      <c r="E556" s="63">
        <v>0.4</v>
      </c>
      <c r="F556" s="63">
        <v>1713.51</v>
      </c>
    </row>
    <row r="557" spans="1:6" ht="14.25" customHeight="1" x14ac:dyDescent="0.2">
      <c r="A557" s="65">
        <v>45344</v>
      </c>
      <c r="B557" s="63">
        <v>12</v>
      </c>
      <c r="C557" s="63">
        <v>1668.64</v>
      </c>
      <c r="D557" s="63">
        <v>91.53</v>
      </c>
      <c r="E557" s="63">
        <v>0.34</v>
      </c>
      <c r="F557" s="63">
        <v>1686.68</v>
      </c>
    </row>
    <row r="558" spans="1:6" ht="14.25" customHeight="1" x14ac:dyDescent="0.2">
      <c r="A558" s="65">
        <v>45344</v>
      </c>
      <c r="B558" s="63">
        <v>13</v>
      </c>
      <c r="C558" s="63">
        <v>1653.43</v>
      </c>
      <c r="D558" s="63">
        <v>66.13</v>
      </c>
      <c r="E558" s="63">
        <v>0.67</v>
      </c>
      <c r="F558" s="63">
        <v>1671.47</v>
      </c>
    </row>
    <row r="559" spans="1:6" ht="14.25" customHeight="1" x14ac:dyDescent="0.2">
      <c r="A559" s="65">
        <v>45344</v>
      </c>
      <c r="B559" s="63">
        <v>14</v>
      </c>
      <c r="C559" s="63">
        <v>1658.74</v>
      </c>
      <c r="D559" s="63">
        <v>86.32</v>
      </c>
      <c r="E559" s="63">
        <v>0.22</v>
      </c>
      <c r="F559" s="63">
        <v>1676.78</v>
      </c>
    </row>
    <row r="560" spans="1:6" ht="14.25" customHeight="1" x14ac:dyDescent="0.2">
      <c r="A560" s="65">
        <v>45344</v>
      </c>
      <c r="B560" s="63">
        <v>15</v>
      </c>
      <c r="C560" s="63">
        <v>1686.82</v>
      </c>
      <c r="D560" s="63">
        <v>83.66</v>
      </c>
      <c r="E560" s="63">
        <v>0</v>
      </c>
      <c r="F560" s="63">
        <v>1704.86</v>
      </c>
    </row>
    <row r="561" spans="1:6" ht="14.25" customHeight="1" x14ac:dyDescent="0.2">
      <c r="A561" s="65">
        <v>45344</v>
      </c>
      <c r="B561" s="63">
        <v>16</v>
      </c>
      <c r="C561" s="63">
        <v>1721.43</v>
      </c>
      <c r="D561" s="63">
        <v>55.14</v>
      </c>
      <c r="E561" s="63">
        <v>0</v>
      </c>
      <c r="F561" s="63">
        <v>1739.47</v>
      </c>
    </row>
    <row r="562" spans="1:6" ht="14.25" customHeight="1" x14ac:dyDescent="0.2">
      <c r="A562" s="65">
        <v>45344</v>
      </c>
      <c r="B562" s="63">
        <v>17</v>
      </c>
      <c r="C562" s="63">
        <v>1743.44</v>
      </c>
      <c r="D562" s="63">
        <v>99.52</v>
      </c>
      <c r="E562" s="63">
        <v>0</v>
      </c>
      <c r="F562" s="63">
        <v>1761.48</v>
      </c>
    </row>
    <row r="563" spans="1:6" ht="14.25" customHeight="1" x14ac:dyDescent="0.2">
      <c r="A563" s="65">
        <v>45344</v>
      </c>
      <c r="B563" s="63">
        <v>18</v>
      </c>
      <c r="C563" s="63">
        <v>1723.19</v>
      </c>
      <c r="D563" s="63">
        <v>50.38</v>
      </c>
      <c r="E563" s="63">
        <v>0</v>
      </c>
      <c r="F563" s="63">
        <v>1741.23</v>
      </c>
    </row>
    <row r="564" spans="1:6" ht="14.25" customHeight="1" x14ac:dyDescent="0.2">
      <c r="A564" s="65">
        <v>45344</v>
      </c>
      <c r="B564" s="63">
        <v>19</v>
      </c>
      <c r="C564" s="63">
        <v>1692.75</v>
      </c>
      <c r="D564" s="63">
        <v>0</v>
      </c>
      <c r="E564" s="63">
        <v>19.02</v>
      </c>
      <c r="F564" s="63">
        <v>1710.79</v>
      </c>
    </row>
    <row r="565" spans="1:6" ht="14.25" customHeight="1" x14ac:dyDescent="0.2">
      <c r="A565" s="65">
        <v>45344</v>
      </c>
      <c r="B565" s="63">
        <v>20</v>
      </c>
      <c r="C565" s="63">
        <v>1614.19</v>
      </c>
      <c r="D565" s="63">
        <v>0</v>
      </c>
      <c r="E565" s="63">
        <v>65.38</v>
      </c>
      <c r="F565" s="63">
        <v>1632.23</v>
      </c>
    </row>
    <row r="566" spans="1:6" ht="14.25" customHeight="1" x14ac:dyDescent="0.2">
      <c r="A566" s="65">
        <v>45344</v>
      </c>
      <c r="B566" s="63">
        <v>21</v>
      </c>
      <c r="C566" s="63">
        <v>1535.11</v>
      </c>
      <c r="D566" s="63">
        <v>0</v>
      </c>
      <c r="E566" s="63">
        <v>157.16</v>
      </c>
      <c r="F566" s="63">
        <v>1553.15</v>
      </c>
    </row>
    <row r="567" spans="1:6" ht="14.25" customHeight="1" x14ac:dyDescent="0.2">
      <c r="A567" s="65">
        <v>45344</v>
      </c>
      <c r="B567" s="63">
        <v>22</v>
      </c>
      <c r="C567" s="63">
        <v>1453.54</v>
      </c>
      <c r="D567" s="63">
        <v>0</v>
      </c>
      <c r="E567" s="63">
        <v>153.63999999999999</v>
      </c>
      <c r="F567" s="63">
        <v>1471.58</v>
      </c>
    </row>
    <row r="568" spans="1:6" ht="14.25" customHeight="1" x14ac:dyDescent="0.2">
      <c r="A568" s="65">
        <v>45344</v>
      </c>
      <c r="B568" s="63">
        <v>23</v>
      </c>
      <c r="C568" s="63">
        <v>1357.64</v>
      </c>
      <c r="D568" s="63">
        <v>0</v>
      </c>
      <c r="E568" s="63">
        <v>156.54</v>
      </c>
      <c r="F568" s="63">
        <v>1375.68</v>
      </c>
    </row>
    <row r="569" spans="1:6" ht="14.25" customHeight="1" x14ac:dyDescent="0.2">
      <c r="A569" s="65">
        <v>45345</v>
      </c>
      <c r="B569" s="63">
        <v>0</v>
      </c>
      <c r="C569" s="63">
        <v>1392.93</v>
      </c>
      <c r="D569" s="63">
        <v>4.05</v>
      </c>
      <c r="E569" s="63">
        <v>0.6</v>
      </c>
      <c r="F569" s="63">
        <v>1410.97</v>
      </c>
    </row>
    <row r="570" spans="1:6" ht="14.25" customHeight="1" x14ac:dyDescent="0.2">
      <c r="A570" s="65">
        <v>45345</v>
      </c>
      <c r="B570" s="63">
        <v>1</v>
      </c>
      <c r="C570" s="63">
        <v>1307.3599999999999</v>
      </c>
      <c r="D570" s="63">
        <v>0</v>
      </c>
      <c r="E570" s="63">
        <v>15.75</v>
      </c>
      <c r="F570" s="63">
        <v>1325.4</v>
      </c>
    </row>
    <row r="571" spans="1:6" ht="14.25" customHeight="1" x14ac:dyDescent="0.2">
      <c r="A571" s="65">
        <v>45345</v>
      </c>
      <c r="B571" s="63">
        <v>2</v>
      </c>
      <c r="C571" s="63">
        <v>1257.45</v>
      </c>
      <c r="D571" s="63">
        <v>14.17</v>
      </c>
      <c r="E571" s="63">
        <v>0</v>
      </c>
      <c r="F571" s="63">
        <v>1275.49</v>
      </c>
    </row>
    <row r="572" spans="1:6" ht="14.25" customHeight="1" x14ac:dyDescent="0.2">
      <c r="A572" s="65">
        <v>45345</v>
      </c>
      <c r="B572" s="63">
        <v>3</v>
      </c>
      <c r="C572" s="63">
        <v>1250.77</v>
      </c>
      <c r="D572" s="63">
        <v>53.49</v>
      </c>
      <c r="E572" s="63">
        <v>0</v>
      </c>
      <c r="F572" s="63">
        <v>1268.81</v>
      </c>
    </row>
    <row r="573" spans="1:6" ht="14.25" customHeight="1" x14ac:dyDescent="0.2">
      <c r="A573" s="65">
        <v>45345</v>
      </c>
      <c r="B573" s="63">
        <v>4</v>
      </c>
      <c r="C573" s="63">
        <v>1273.46</v>
      </c>
      <c r="D573" s="63">
        <v>73.78</v>
      </c>
      <c r="E573" s="63">
        <v>0</v>
      </c>
      <c r="F573" s="63">
        <v>1291.5</v>
      </c>
    </row>
    <row r="574" spans="1:6" ht="14.25" customHeight="1" x14ac:dyDescent="0.2">
      <c r="A574" s="65">
        <v>45345</v>
      </c>
      <c r="B574" s="63">
        <v>5</v>
      </c>
      <c r="C574" s="63">
        <v>1350.03</v>
      </c>
      <c r="D574" s="63">
        <v>92.4</v>
      </c>
      <c r="E574" s="63">
        <v>0</v>
      </c>
      <c r="F574" s="63">
        <v>1368.07</v>
      </c>
    </row>
    <row r="575" spans="1:6" ht="14.25" customHeight="1" x14ac:dyDescent="0.2">
      <c r="A575" s="65">
        <v>45345</v>
      </c>
      <c r="B575" s="63">
        <v>6</v>
      </c>
      <c r="C575" s="63">
        <v>1455.12</v>
      </c>
      <c r="D575" s="63">
        <v>89.06</v>
      </c>
      <c r="E575" s="63">
        <v>0</v>
      </c>
      <c r="F575" s="63">
        <v>1473.16</v>
      </c>
    </row>
    <row r="576" spans="1:6" ht="14.25" customHeight="1" x14ac:dyDescent="0.2">
      <c r="A576" s="65">
        <v>45345</v>
      </c>
      <c r="B576" s="63">
        <v>7</v>
      </c>
      <c r="C576" s="63">
        <v>1532.97</v>
      </c>
      <c r="D576" s="63">
        <v>85.82</v>
      </c>
      <c r="E576" s="63">
        <v>0</v>
      </c>
      <c r="F576" s="63">
        <v>1551.01</v>
      </c>
    </row>
    <row r="577" spans="1:6" ht="14.25" customHeight="1" x14ac:dyDescent="0.2">
      <c r="A577" s="65">
        <v>45345</v>
      </c>
      <c r="B577" s="63">
        <v>8</v>
      </c>
      <c r="C577" s="63">
        <v>1599.71</v>
      </c>
      <c r="D577" s="63">
        <v>125.98</v>
      </c>
      <c r="E577" s="63">
        <v>0</v>
      </c>
      <c r="F577" s="63">
        <v>1617.75</v>
      </c>
    </row>
    <row r="578" spans="1:6" ht="14.25" customHeight="1" x14ac:dyDescent="0.2">
      <c r="A578" s="65">
        <v>45345</v>
      </c>
      <c r="B578" s="63">
        <v>9</v>
      </c>
      <c r="C578" s="63">
        <v>1649.3</v>
      </c>
      <c r="D578" s="63">
        <v>82.57</v>
      </c>
      <c r="E578" s="63">
        <v>0.43</v>
      </c>
      <c r="F578" s="63">
        <v>1667.34</v>
      </c>
    </row>
    <row r="579" spans="1:6" ht="14.25" customHeight="1" x14ac:dyDescent="0.2">
      <c r="A579" s="65">
        <v>45345</v>
      </c>
      <c r="B579" s="63">
        <v>10</v>
      </c>
      <c r="C579" s="63">
        <v>1656.27</v>
      </c>
      <c r="D579" s="63">
        <v>56.56</v>
      </c>
      <c r="E579" s="63">
        <v>1.18</v>
      </c>
      <c r="F579" s="63">
        <v>1674.31</v>
      </c>
    </row>
    <row r="580" spans="1:6" ht="14.25" customHeight="1" x14ac:dyDescent="0.2">
      <c r="A580" s="65">
        <v>45345</v>
      </c>
      <c r="B580" s="63">
        <v>11</v>
      </c>
      <c r="C580" s="63">
        <v>1654.11</v>
      </c>
      <c r="D580" s="63">
        <v>44.16</v>
      </c>
      <c r="E580" s="63">
        <v>1.93</v>
      </c>
      <c r="F580" s="63">
        <v>1672.15</v>
      </c>
    </row>
    <row r="581" spans="1:6" ht="14.25" customHeight="1" x14ac:dyDescent="0.2">
      <c r="A581" s="65">
        <v>45345</v>
      </c>
      <c r="B581" s="63">
        <v>12</v>
      </c>
      <c r="C581" s="63">
        <v>1638.99</v>
      </c>
      <c r="D581" s="63">
        <v>44.97</v>
      </c>
      <c r="E581" s="63">
        <v>1.32</v>
      </c>
      <c r="F581" s="63">
        <v>1657.03</v>
      </c>
    </row>
    <row r="582" spans="1:6" ht="14.25" customHeight="1" x14ac:dyDescent="0.2">
      <c r="A582" s="65">
        <v>45345</v>
      </c>
      <c r="B582" s="63">
        <v>13</v>
      </c>
      <c r="C582" s="63">
        <v>1618.39</v>
      </c>
      <c r="D582" s="63">
        <v>78.52</v>
      </c>
      <c r="E582" s="63">
        <v>0.32</v>
      </c>
      <c r="F582" s="63">
        <v>1636.43</v>
      </c>
    </row>
    <row r="583" spans="1:6" ht="14.25" customHeight="1" x14ac:dyDescent="0.2">
      <c r="A583" s="65">
        <v>45345</v>
      </c>
      <c r="B583" s="63">
        <v>14</v>
      </c>
      <c r="C583" s="63">
        <v>1619.79</v>
      </c>
      <c r="D583" s="63">
        <v>96.46</v>
      </c>
      <c r="E583" s="63">
        <v>0</v>
      </c>
      <c r="F583" s="63">
        <v>1637.83</v>
      </c>
    </row>
    <row r="584" spans="1:6" ht="14.25" customHeight="1" x14ac:dyDescent="0.2">
      <c r="A584" s="65">
        <v>45345</v>
      </c>
      <c r="B584" s="63">
        <v>15</v>
      </c>
      <c r="C584" s="63">
        <v>1652.23</v>
      </c>
      <c r="D584" s="63">
        <v>78.88</v>
      </c>
      <c r="E584" s="63">
        <v>0</v>
      </c>
      <c r="F584" s="63">
        <v>1670.27</v>
      </c>
    </row>
    <row r="585" spans="1:6" ht="14.25" customHeight="1" x14ac:dyDescent="0.2">
      <c r="A585" s="65">
        <v>45345</v>
      </c>
      <c r="B585" s="63">
        <v>16</v>
      </c>
      <c r="C585" s="63">
        <v>1683.93</v>
      </c>
      <c r="D585" s="63">
        <v>72.239999999999995</v>
      </c>
      <c r="E585" s="63">
        <v>0</v>
      </c>
      <c r="F585" s="63">
        <v>1701.97</v>
      </c>
    </row>
    <row r="586" spans="1:6" ht="14.25" customHeight="1" x14ac:dyDescent="0.2">
      <c r="A586" s="65">
        <v>45345</v>
      </c>
      <c r="B586" s="63">
        <v>17</v>
      </c>
      <c r="C586" s="63">
        <v>1726.66</v>
      </c>
      <c r="D586" s="63">
        <v>35.22</v>
      </c>
      <c r="E586" s="63">
        <v>0</v>
      </c>
      <c r="F586" s="63">
        <v>1744.7</v>
      </c>
    </row>
    <row r="587" spans="1:6" ht="14.25" customHeight="1" x14ac:dyDescent="0.2">
      <c r="A587" s="65">
        <v>45345</v>
      </c>
      <c r="B587" s="63">
        <v>18</v>
      </c>
      <c r="C587" s="63">
        <v>1694.09</v>
      </c>
      <c r="D587" s="63">
        <v>59.46</v>
      </c>
      <c r="E587" s="63">
        <v>0</v>
      </c>
      <c r="F587" s="63">
        <v>1712.13</v>
      </c>
    </row>
    <row r="588" spans="1:6" ht="14.25" customHeight="1" x14ac:dyDescent="0.2">
      <c r="A588" s="65">
        <v>45345</v>
      </c>
      <c r="B588" s="63">
        <v>19</v>
      </c>
      <c r="C588" s="63">
        <v>1639.96</v>
      </c>
      <c r="D588" s="63">
        <v>0</v>
      </c>
      <c r="E588" s="63">
        <v>33.659999999999997</v>
      </c>
      <c r="F588" s="63">
        <v>1658</v>
      </c>
    </row>
    <row r="589" spans="1:6" ht="14.25" customHeight="1" x14ac:dyDescent="0.2">
      <c r="A589" s="65">
        <v>45345</v>
      </c>
      <c r="B589" s="63">
        <v>20</v>
      </c>
      <c r="C589" s="63">
        <v>1617.09</v>
      </c>
      <c r="D589" s="63">
        <v>0</v>
      </c>
      <c r="E589" s="63">
        <v>134.1</v>
      </c>
      <c r="F589" s="63">
        <v>1635.13</v>
      </c>
    </row>
    <row r="590" spans="1:6" ht="14.25" customHeight="1" x14ac:dyDescent="0.2">
      <c r="A590" s="65">
        <v>45345</v>
      </c>
      <c r="B590" s="63">
        <v>21</v>
      </c>
      <c r="C590" s="63">
        <v>1564.09</v>
      </c>
      <c r="D590" s="63">
        <v>0</v>
      </c>
      <c r="E590" s="63">
        <v>214.37</v>
      </c>
      <c r="F590" s="63">
        <v>1582.13</v>
      </c>
    </row>
    <row r="591" spans="1:6" ht="14.25" customHeight="1" x14ac:dyDescent="0.2">
      <c r="A591" s="65">
        <v>45345</v>
      </c>
      <c r="B591" s="63">
        <v>22</v>
      </c>
      <c r="C591" s="63">
        <v>1485.25</v>
      </c>
      <c r="D591" s="63">
        <v>0</v>
      </c>
      <c r="E591" s="63">
        <v>291.98</v>
      </c>
      <c r="F591" s="63">
        <v>1503.29</v>
      </c>
    </row>
    <row r="592" spans="1:6" ht="14.25" customHeight="1" x14ac:dyDescent="0.2">
      <c r="A592" s="65">
        <v>45345</v>
      </c>
      <c r="B592" s="63">
        <v>23</v>
      </c>
      <c r="C592" s="63">
        <v>1370.94</v>
      </c>
      <c r="D592" s="63">
        <v>0</v>
      </c>
      <c r="E592" s="63">
        <v>225.33</v>
      </c>
      <c r="F592" s="63">
        <v>1388.98</v>
      </c>
    </row>
    <row r="593" spans="1:6" ht="14.25" customHeight="1" x14ac:dyDescent="0.2">
      <c r="A593" s="65">
        <v>45346</v>
      </c>
      <c r="B593" s="63">
        <v>0</v>
      </c>
      <c r="C593" s="63">
        <v>1457.35</v>
      </c>
      <c r="D593" s="63">
        <v>0</v>
      </c>
      <c r="E593" s="63">
        <v>34.65</v>
      </c>
      <c r="F593" s="63">
        <v>1475.39</v>
      </c>
    </row>
    <row r="594" spans="1:6" ht="14.25" customHeight="1" x14ac:dyDescent="0.2">
      <c r="A594" s="65">
        <v>45346</v>
      </c>
      <c r="B594" s="63">
        <v>1</v>
      </c>
      <c r="C594" s="63">
        <v>1385.99</v>
      </c>
      <c r="D594" s="63">
        <v>28.73</v>
      </c>
      <c r="E594" s="63">
        <v>0</v>
      </c>
      <c r="F594" s="63">
        <v>1404.03</v>
      </c>
    </row>
    <row r="595" spans="1:6" ht="14.25" customHeight="1" x14ac:dyDescent="0.2">
      <c r="A595" s="65">
        <v>45346</v>
      </c>
      <c r="B595" s="63">
        <v>2</v>
      </c>
      <c r="C595" s="63">
        <v>1318.96</v>
      </c>
      <c r="D595" s="63">
        <v>0</v>
      </c>
      <c r="E595" s="63">
        <v>48.96</v>
      </c>
      <c r="F595" s="63">
        <v>1337</v>
      </c>
    </row>
    <row r="596" spans="1:6" ht="14.25" customHeight="1" x14ac:dyDescent="0.2">
      <c r="A596" s="65">
        <v>45346</v>
      </c>
      <c r="B596" s="63">
        <v>3</v>
      </c>
      <c r="C596" s="63">
        <v>1298.7</v>
      </c>
      <c r="D596" s="63">
        <v>6.3</v>
      </c>
      <c r="E596" s="63">
        <v>2.2999999999999998</v>
      </c>
      <c r="F596" s="63">
        <v>1316.74</v>
      </c>
    </row>
    <row r="597" spans="1:6" ht="14.25" customHeight="1" x14ac:dyDescent="0.2">
      <c r="A597" s="65">
        <v>45346</v>
      </c>
      <c r="B597" s="63">
        <v>4</v>
      </c>
      <c r="C597" s="63">
        <v>1335.74</v>
      </c>
      <c r="D597" s="63">
        <v>13.75</v>
      </c>
      <c r="E597" s="63">
        <v>0.24</v>
      </c>
      <c r="F597" s="63">
        <v>1353.78</v>
      </c>
    </row>
    <row r="598" spans="1:6" ht="14.25" customHeight="1" x14ac:dyDescent="0.2">
      <c r="A598" s="65">
        <v>45346</v>
      </c>
      <c r="B598" s="63">
        <v>5</v>
      </c>
      <c r="C598" s="63">
        <v>1378.31</v>
      </c>
      <c r="D598" s="63">
        <v>63.84</v>
      </c>
      <c r="E598" s="63">
        <v>0</v>
      </c>
      <c r="F598" s="63">
        <v>1396.35</v>
      </c>
    </row>
    <row r="599" spans="1:6" ht="14.25" customHeight="1" x14ac:dyDescent="0.2">
      <c r="A599" s="65">
        <v>45346</v>
      </c>
      <c r="B599" s="63">
        <v>6</v>
      </c>
      <c r="C599" s="63">
        <v>1471.44</v>
      </c>
      <c r="D599" s="63">
        <v>72.540000000000006</v>
      </c>
      <c r="E599" s="63">
        <v>0</v>
      </c>
      <c r="F599" s="63">
        <v>1489.48</v>
      </c>
    </row>
    <row r="600" spans="1:6" ht="14.25" customHeight="1" x14ac:dyDescent="0.2">
      <c r="A600" s="65">
        <v>45346</v>
      </c>
      <c r="B600" s="63">
        <v>7</v>
      </c>
      <c r="C600" s="63">
        <v>1503.44</v>
      </c>
      <c r="D600" s="63">
        <v>45.28</v>
      </c>
      <c r="E600" s="63">
        <v>0</v>
      </c>
      <c r="F600" s="63">
        <v>1521.48</v>
      </c>
    </row>
    <row r="601" spans="1:6" ht="14.25" customHeight="1" x14ac:dyDescent="0.2">
      <c r="A601" s="65">
        <v>45346</v>
      </c>
      <c r="B601" s="63">
        <v>8</v>
      </c>
      <c r="C601" s="63">
        <v>1686</v>
      </c>
      <c r="D601" s="63">
        <v>31.79</v>
      </c>
      <c r="E601" s="63">
        <v>0</v>
      </c>
      <c r="F601" s="63">
        <v>1704.04</v>
      </c>
    </row>
    <row r="602" spans="1:6" ht="14.25" customHeight="1" x14ac:dyDescent="0.2">
      <c r="A602" s="65">
        <v>45346</v>
      </c>
      <c r="B602" s="63">
        <v>9</v>
      </c>
      <c r="C602" s="63">
        <v>1696.68</v>
      </c>
      <c r="D602" s="63">
        <v>19.079999999999998</v>
      </c>
      <c r="E602" s="63">
        <v>0.21</v>
      </c>
      <c r="F602" s="63">
        <v>1714.72</v>
      </c>
    </row>
    <row r="603" spans="1:6" ht="14.25" customHeight="1" x14ac:dyDescent="0.2">
      <c r="A603" s="65">
        <v>45346</v>
      </c>
      <c r="B603" s="63">
        <v>10</v>
      </c>
      <c r="C603" s="63">
        <v>1661.51</v>
      </c>
      <c r="D603" s="63">
        <v>35.380000000000003</v>
      </c>
      <c r="E603" s="63">
        <v>9.36</v>
      </c>
      <c r="F603" s="63">
        <v>1679.55</v>
      </c>
    </row>
    <row r="604" spans="1:6" ht="14.25" customHeight="1" x14ac:dyDescent="0.2">
      <c r="A604" s="65">
        <v>45346</v>
      </c>
      <c r="B604" s="63">
        <v>11</v>
      </c>
      <c r="C604" s="63">
        <v>1697.12</v>
      </c>
      <c r="D604" s="63">
        <v>3.84</v>
      </c>
      <c r="E604" s="63">
        <v>14.03</v>
      </c>
      <c r="F604" s="63">
        <v>1715.16</v>
      </c>
    </row>
    <row r="605" spans="1:6" ht="14.25" customHeight="1" x14ac:dyDescent="0.2">
      <c r="A605" s="65">
        <v>45346</v>
      </c>
      <c r="B605" s="63">
        <v>12</v>
      </c>
      <c r="C605" s="63">
        <v>1676.66</v>
      </c>
      <c r="D605" s="63">
        <v>6.21</v>
      </c>
      <c r="E605" s="63">
        <v>7.88</v>
      </c>
      <c r="F605" s="63">
        <v>1694.7</v>
      </c>
    </row>
    <row r="606" spans="1:6" ht="14.25" customHeight="1" x14ac:dyDescent="0.2">
      <c r="A606" s="65">
        <v>45346</v>
      </c>
      <c r="B606" s="63">
        <v>13</v>
      </c>
      <c r="C606" s="63">
        <v>1631.66</v>
      </c>
      <c r="D606" s="63">
        <v>25.51</v>
      </c>
      <c r="E606" s="63">
        <v>5.08</v>
      </c>
      <c r="F606" s="63">
        <v>1649.7</v>
      </c>
    </row>
    <row r="607" spans="1:6" ht="14.25" customHeight="1" x14ac:dyDescent="0.2">
      <c r="A607" s="65">
        <v>45346</v>
      </c>
      <c r="B607" s="63">
        <v>14</v>
      </c>
      <c r="C607" s="63">
        <v>1668.17</v>
      </c>
      <c r="D607" s="63">
        <v>7.51</v>
      </c>
      <c r="E607" s="63">
        <v>4.74</v>
      </c>
      <c r="F607" s="63">
        <v>1686.21</v>
      </c>
    </row>
    <row r="608" spans="1:6" ht="14.25" customHeight="1" x14ac:dyDescent="0.2">
      <c r="A608" s="65">
        <v>45346</v>
      </c>
      <c r="B608" s="63">
        <v>15</v>
      </c>
      <c r="C608" s="63">
        <v>1682.77</v>
      </c>
      <c r="D608" s="63">
        <v>0</v>
      </c>
      <c r="E608" s="63">
        <v>26.78</v>
      </c>
      <c r="F608" s="63">
        <v>1700.81</v>
      </c>
    </row>
    <row r="609" spans="1:6" ht="14.25" customHeight="1" x14ac:dyDescent="0.2">
      <c r="A609" s="65">
        <v>45346</v>
      </c>
      <c r="B609" s="63">
        <v>16</v>
      </c>
      <c r="C609" s="63">
        <v>1700.04</v>
      </c>
      <c r="D609" s="63">
        <v>21.37</v>
      </c>
      <c r="E609" s="63">
        <v>0.43</v>
      </c>
      <c r="F609" s="63">
        <v>1718.08</v>
      </c>
    </row>
    <row r="610" spans="1:6" ht="14.25" customHeight="1" x14ac:dyDescent="0.2">
      <c r="A610" s="65">
        <v>45346</v>
      </c>
      <c r="B610" s="63">
        <v>17</v>
      </c>
      <c r="C610" s="63">
        <v>1720.94</v>
      </c>
      <c r="D610" s="63">
        <v>47.08</v>
      </c>
      <c r="E610" s="63">
        <v>0</v>
      </c>
      <c r="F610" s="63">
        <v>1738.98</v>
      </c>
    </row>
    <row r="611" spans="1:6" ht="14.25" customHeight="1" x14ac:dyDescent="0.2">
      <c r="A611" s="65">
        <v>45346</v>
      </c>
      <c r="B611" s="63">
        <v>18</v>
      </c>
      <c r="C611" s="63">
        <v>1720.37</v>
      </c>
      <c r="D611" s="63">
        <v>23.98</v>
      </c>
      <c r="E611" s="63">
        <v>0.24</v>
      </c>
      <c r="F611" s="63">
        <v>1738.41</v>
      </c>
    </row>
    <row r="612" spans="1:6" ht="14.25" customHeight="1" x14ac:dyDescent="0.2">
      <c r="A612" s="65">
        <v>45346</v>
      </c>
      <c r="B612" s="63">
        <v>19</v>
      </c>
      <c r="C612" s="63">
        <v>1685.2</v>
      </c>
      <c r="D612" s="63">
        <v>0</v>
      </c>
      <c r="E612" s="63">
        <v>81.72</v>
      </c>
      <c r="F612" s="63">
        <v>1703.24</v>
      </c>
    </row>
    <row r="613" spans="1:6" ht="14.25" customHeight="1" x14ac:dyDescent="0.2">
      <c r="A613" s="65">
        <v>45346</v>
      </c>
      <c r="B613" s="63">
        <v>20</v>
      </c>
      <c r="C613" s="63">
        <v>1648.96</v>
      </c>
      <c r="D613" s="63">
        <v>0</v>
      </c>
      <c r="E613" s="63">
        <v>211.3</v>
      </c>
      <c r="F613" s="63">
        <v>1667</v>
      </c>
    </row>
    <row r="614" spans="1:6" ht="14.25" customHeight="1" x14ac:dyDescent="0.2">
      <c r="A614" s="65">
        <v>45346</v>
      </c>
      <c r="B614" s="63">
        <v>21</v>
      </c>
      <c r="C614" s="63">
        <v>1585.16</v>
      </c>
      <c r="D614" s="63">
        <v>0</v>
      </c>
      <c r="E614" s="63">
        <v>282.79000000000002</v>
      </c>
      <c r="F614" s="63">
        <v>1603.2</v>
      </c>
    </row>
    <row r="615" spans="1:6" ht="14.25" customHeight="1" x14ac:dyDescent="0.2">
      <c r="A615" s="65">
        <v>45346</v>
      </c>
      <c r="B615" s="63">
        <v>22</v>
      </c>
      <c r="C615" s="63">
        <v>1491.6</v>
      </c>
      <c r="D615" s="63">
        <v>0</v>
      </c>
      <c r="E615" s="63">
        <v>310.60000000000002</v>
      </c>
      <c r="F615" s="63">
        <v>1509.64</v>
      </c>
    </row>
    <row r="616" spans="1:6" ht="14.25" customHeight="1" x14ac:dyDescent="0.2">
      <c r="A616" s="65">
        <v>45346</v>
      </c>
      <c r="B616" s="63">
        <v>23</v>
      </c>
      <c r="C616" s="63">
        <v>1382.57</v>
      </c>
      <c r="D616" s="63">
        <v>0</v>
      </c>
      <c r="E616" s="63">
        <v>313.47000000000003</v>
      </c>
      <c r="F616" s="63">
        <v>1400.61</v>
      </c>
    </row>
    <row r="617" spans="1:6" ht="14.25" customHeight="1" x14ac:dyDescent="0.2">
      <c r="A617" s="65">
        <v>45347</v>
      </c>
      <c r="B617" s="63">
        <v>0</v>
      </c>
      <c r="C617" s="63">
        <v>1425.29</v>
      </c>
      <c r="D617" s="63">
        <v>0</v>
      </c>
      <c r="E617" s="63">
        <v>62.91</v>
      </c>
      <c r="F617" s="63">
        <v>1443.33</v>
      </c>
    </row>
    <row r="618" spans="1:6" ht="14.25" customHeight="1" x14ac:dyDescent="0.2">
      <c r="A618" s="65">
        <v>45347</v>
      </c>
      <c r="B618" s="63">
        <v>1</v>
      </c>
      <c r="C618" s="63">
        <v>1329.18</v>
      </c>
      <c r="D618" s="63">
        <v>0</v>
      </c>
      <c r="E618" s="63">
        <v>72.14</v>
      </c>
      <c r="F618" s="63">
        <v>1347.22</v>
      </c>
    </row>
    <row r="619" spans="1:6" ht="14.25" customHeight="1" x14ac:dyDescent="0.2">
      <c r="A619" s="65">
        <v>45347</v>
      </c>
      <c r="B619" s="63">
        <v>2</v>
      </c>
      <c r="C619" s="63">
        <v>1256.9000000000001</v>
      </c>
      <c r="D619" s="63">
        <v>17.98</v>
      </c>
      <c r="E619" s="63">
        <v>1.1299999999999999</v>
      </c>
      <c r="F619" s="63">
        <v>1274.94</v>
      </c>
    </row>
    <row r="620" spans="1:6" ht="14.25" customHeight="1" x14ac:dyDescent="0.2">
      <c r="A620" s="65">
        <v>45347</v>
      </c>
      <c r="B620" s="63">
        <v>3</v>
      </c>
      <c r="C620" s="63">
        <v>1247.44</v>
      </c>
      <c r="D620" s="63">
        <v>64.040000000000006</v>
      </c>
      <c r="E620" s="63">
        <v>0</v>
      </c>
      <c r="F620" s="63">
        <v>1265.48</v>
      </c>
    </row>
    <row r="621" spans="1:6" ht="14.25" customHeight="1" x14ac:dyDescent="0.2">
      <c r="A621" s="65">
        <v>45347</v>
      </c>
      <c r="B621" s="63">
        <v>4</v>
      </c>
      <c r="C621" s="63">
        <v>1263.44</v>
      </c>
      <c r="D621" s="63">
        <v>98.8</v>
      </c>
      <c r="E621" s="63">
        <v>0</v>
      </c>
      <c r="F621" s="63">
        <v>1281.48</v>
      </c>
    </row>
    <row r="622" spans="1:6" ht="14.25" customHeight="1" x14ac:dyDescent="0.2">
      <c r="A622" s="65">
        <v>45347</v>
      </c>
      <c r="B622" s="63">
        <v>5</v>
      </c>
      <c r="C622" s="63">
        <v>1301.31</v>
      </c>
      <c r="D622" s="63">
        <v>106.74</v>
      </c>
      <c r="E622" s="63">
        <v>0</v>
      </c>
      <c r="F622" s="63">
        <v>1319.35</v>
      </c>
    </row>
    <row r="623" spans="1:6" ht="14.25" customHeight="1" x14ac:dyDescent="0.2">
      <c r="A623" s="65">
        <v>45347</v>
      </c>
      <c r="B623" s="63">
        <v>6</v>
      </c>
      <c r="C623" s="63">
        <v>1402.5</v>
      </c>
      <c r="D623" s="63">
        <v>80.38</v>
      </c>
      <c r="E623" s="63">
        <v>0</v>
      </c>
      <c r="F623" s="63">
        <v>1420.54</v>
      </c>
    </row>
    <row r="624" spans="1:6" ht="14.25" customHeight="1" x14ac:dyDescent="0.2">
      <c r="A624" s="65">
        <v>45347</v>
      </c>
      <c r="B624" s="63">
        <v>7</v>
      </c>
      <c r="C624" s="63">
        <v>1458.82</v>
      </c>
      <c r="D624" s="63">
        <v>51.49</v>
      </c>
      <c r="E624" s="63">
        <v>0</v>
      </c>
      <c r="F624" s="63">
        <v>1476.86</v>
      </c>
    </row>
    <row r="625" spans="1:6" ht="14.25" customHeight="1" x14ac:dyDescent="0.2">
      <c r="A625" s="65">
        <v>45347</v>
      </c>
      <c r="B625" s="63">
        <v>8</v>
      </c>
      <c r="C625" s="63">
        <v>1552.67</v>
      </c>
      <c r="D625" s="63">
        <v>157.33000000000001</v>
      </c>
      <c r="E625" s="63">
        <v>0</v>
      </c>
      <c r="F625" s="63">
        <v>1570.71</v>
      </c>
    </row>
    <row r="626" spans="1:6" ht="14.25" customHeight="1" x14ac:dyDescent="0.2">
      <c r="A626" s="65">
        <v>45347</v>
      </c>
      <c r="B626" s="63">
        <v>9</v>
      </c>
      <c r="C626" s="63">
        <v>1617.31</v>
      </c>
      <c r="D626" s="63">
        <v>56.43</v>
      </c>
      <c r="E626" s="63">
        <v>0</v>
      </c>
      <c r="F626" s="63">
        <v>1635.35</v>
      </c>
    </row>
    <row r="627" spans="1:6" ht="14.25" customHeight="1" x14ac:dyDescent="0.2">
      <c r="A627" s="65">
        <v>45347</v>
      </c>
      <c r="B627" s="63">
        <v>10</v>
      </c>
      <c r="C627" s="63">
        <v>1651.19</v>
      </c>
      <c r="D627" s="63">
        <v>19.399999999999999</v>
      </c>
      <c r="E627" s="63">
        <v>0.3</v>
      </c>
      <c r="F627" s="63">
        <v>1669.23</v>
      </c>
    </row>
    <row r="628" spans="1:6" ht="14.25" customHeight="1" x14ac:dyDescent="0.2">
      <c r="A628" s="65">
        <v>45347</v>
      </c>
      <c r="B628" s="63">
        <v>11</v>
      </c>
      <c r="C628" s="63">
        <v>1646.64</v>
      </c>
      <c r="D628" s="63">
        <v>0</v>
      </c>
      <c r="E628" s="63">
        <v>19.55</v>
      </c>
      <c r="F628" s="63">
        <v>1664.68</v>
      </c>
    </row>
    <row r="629" spans="1:6" ht="14.25" customHeight="1" x14ac:dyDescent="0.2">
      <c r="A629" s="65">
        <v>45347</v>
      </c>
      <c r="B629" s="63">
        <v>12</v>
      </c>
      <c r="C629" s="63">
        <v>1637.31</v>
      </c>
      <c r="D629" s="63">
        <v>3.97</v>
      </c>
      <c r="E629" s="63">
        <v>12.13</v>
      </c>
      <c r="F629" s="63">
        <v>1655.35</v>
      </c>
    </row>
    <row r="630" spans="1:6" ht="14.25" customHeight="1" x14ac:dyDescent="0.2">
      <c r="A630" s="65">
        <v>45347</v>
      </c>
      <c r="B630" s="63">
        <v>13</v>
      </c>
      <c r="C630" s="63">
        <v>1621.88</v>
      </c>
      <c r="D630" s="63">
        <v>0</v>
      </c>
      <c r="E630" s="63">
        <v>69.67</v>
      </c>
      <c r="F630" s="63">
        <v>1639.92</v>
      </c>
    </row>
    <row r="631" spans="1:6" ht="14.25" customHeight="1" x14ac:dyDescent="0.2">
      <c r="A631" s="65">
        <v>45347</v>
      </c>
      <c r="B631" s="63">
        <v>14</v>
      </c>
      <c r="C631" s="63">
        <v>1625.31</v>
      </c>
      <c r="D631" s="63">
        <v>0</v>
      </c>
      <c r="E631" s="63">
        <v>62.14</v>
      </c>
      <c r="F631" s="63">
        <v>1643.35</v>
      </c>
    </row>
    <row r="632" spans="1:6" ht="14.25" customHeight="1" x14ac:dyDescent="0.2">
      <c r="A632" s="65">
        <v>45347</v>
      </c>
      <c r="B632" s="63">
        <v>15</v>
      </c>
      <c r="C632" s="63">
        <v>1654.05</v>
      </c>
      <c r="D632" s="63">
        <v>0</v>
      </c>
      <c r="E632" s="63">
        <v>63.13</v>
      </c>
      <c r="F632" s="63">
        <v>1672.09</v>
      </c>
    </row>
    <row r="633" spans="1:6" ht="14.25" customHeight="1" x14ac:dyDescent="0.2">
      <c r="A633" s="65">
        <v>45347</v>
      </c>
      <c r="B633" s="63">
        <v>16</v>
      </c>
      <c r="C633" s="63">
        <v>1694.94</v>
      </c>
      <c r="D633" s="63">
        <v>7.87</v>
      </c>
      <c r="E633" s="63">
        <v>7.34</v>
      </c>
      <c r="F633" s="63">
        <v>1712.98</v>
      </c>
    </row>
    <row r="634" spans="1:6" ht="14.25" customHeight="1" x14ac:dyDescent="0.2">
      <c r="A634" s="65">
        <v>45347</v>
      </c>
      <c r="B634" s="63">
        <v>17</v>
      </c>
      <c r="C634" s="63">
        <v>1730.16</v>
      </c>
      <c r="D634" s="63">
        <v>30.64</v>
      </c>
      <c r="E634" s="63">
        <v>0</v>
      </c>
      <c r="F634" s="63">
        <v>1748.2</v>
      </c>
    </row>
    <row r="635" spans="1:6" ht="14.25" customHeight="1" x14ac:dyDescent="0.2">
      <c r="A635" s="65">
        <v>45347</v>
      </c>
      <c r="B635" s="63">
        <v>18</v>
      </c>
      <c r="C635" s="63">
        <v>1750.13</v>
      </c>
      <c r="D635" s="63">
        <v>19.22</v>
      </c>
      <c r="E635" s="63">
        <v>1.4</v>
      </c>
      <c r="F635" s="63">
        <v>1768.17</v>
      </c>
    </row>
    <row r="636" spans="1:6" ht="14.25" customHeight="1" x14ac:dyDescent="0.2">
      <c r="A636" s="65">
        <v>45347</v>
      </c>
      <c r="B636" s="63">
        <v>19</v>
      </c>
      <c r="C636" s="63">
        <v>1706.54</v>
      </c>
      <c r="D636" s="63">
        <v>0</v>
      </c>
      <c r="E636" s="63">
        <v>114</v>
      </c>
      <c r="F636" s="63">
        <v>1724.58</v>
      </c>
    </row>
    <row r="637" spans="1:6" ht="14.25" customHeight="1" x14ac:dyDescent="0.2">
      <c r="A637" s="65">
        <v>45347</v>
      </c>
      <c r="B637" s="63">
        <v>20</v>
      </c>
      <c r="C637" s="63">
        <v>1670.17</v>
      </c>
      <c r="D637" s="63">
        <v>0</v>
      </c>
      <c r="E637" s="63">
        <v>122.1</v>
      </c>
      <c r="F637" s="63">
        <v>1688.21</v>
      </c>
    </row>
    <row r="638" spans="1:6" ht="14.25" customHeight="1" x14ac:dyDescent="0.2">
      <c r="A638" s="65">
        <v>45347</v>
      </c>
      <c r="B638" s="63">
        <v>21</v>
      </c>
      <c r="C638" s="63">
        <v>1597.47</v>
      </c>
      <c r="D638" s="63">
        <v>0</v>
      </c>
      <c r="E638" s="63">
        <v>244.84</v>
      </c>
      <c r="F638" s="63">
        <v>1615.51</v>
      </c>
    </row>
    <row r="639" spans="1:6" ht="14.25" customHeight="1" x14ac:dyDescent="0.2">
      <c r="A639" s="65">
        <v>45347</v>
      </c>
      <c r="B639" s="63">
        <v>22</v>
      </c>
      <c r="C639" s="63">
        <v>1494.05</v>
      </c>
      <c r="D639" s="63">
        <v>0</v>
      </c>
      <c r="E639" s="63">
        <v>130.16</v>
      </c>
      <c r="F639" s="63">
        <v>1512.09</v>
      </c>
    </row>
    <row r="640" spans="1:6" ht="14.25" customHeight="1" x14ac:dyDescent="0.2">
      <c r="A640" s="65">
        <v>45347</v>
      </c>
      <c r="B640" s="63">
        <v>23</v>
      </c>
      <c r="C640" s="63">
        <v>1389.53</v>
      </c>
      <c r="D640" s="63">
        <v>0</v>
      </c>
      <c r="E640" s="63">
        <v>215.36</v>
      </c>
      <c r="F640" s="63">
        <v>1407.57</v>
      </c>
    </row>
    <row r="641" spans="1:6" ht="14.25" customHeight="1" x14ac:dyDescent="0.2">
      <c r="A641" s="65">
        <v>45348</v>
      </c>
      <c r="B641" s="63">
        <v>0</v>
      </c>
      <c r="C641" s="63">
        <v>1332.98</v>
      </c>
      <c r="D641" s="63">
        <v>0</v>
      </c>
      <c r="E641" s="63">
        <v>123.18</v>
      </c>
      <c r="F641" s="63">
        <v>1351.02</v>
      </c>
    </row>
    <row r="642" spans="1:6" ht="14.25" customHeight="1" x14ac:dyDescent="0.2">
      <c r="A642" s="65">
        <v>45348</v>
      </c>
      <c r="B642" s="63">
        <v>1</v>
      </c>
      <c r="C642" s="63">
        <v>1248.74</v>
      </c>
      <c r="D642" s="63">
        <v>0</v>
      </c>
      <c r="E642" s="63">
        <v>45.63</v>
      </c>
      <c r="F642" s="63">
        <v>1266.78</v>
      </c>
    </row>
    <row r="643" spans="1:6" ht="14.25" customHeight="1" x14ac:dyDescent="0.2">
      <c r="A643" s="65">
        <v>45348</v>
      </c>
      <c r="B643" s="63">
        <v>2</v>
      </c>
      <c r="C643" s="63">
        <v>1216.3699999999999</v>
      </c>
      <c r="D643" s="63">
        <v>3.5</v>
      </c>
      <c r="E643" s="63">
        <v>3.04</v>
      </c>
      <c r="F643" s="63">
        <v>1234.4100000000001</v>
      </c>
    </row>
    <row r="644" spans="1:6" ht="14.25" customHeight="1" x14ac:dyDescent="0.2">
      <c r="A644" s="65">
        <v>45348</v>
      </c>
      <c r="B644" s="63">
        <v>3</v>
      </c>
      <c r="C644" s="63">
        <v>1248.6099999999999</v>
      </c>
      <c r="D644" s="63">
        <v>4.18</v>
      </c>
      <c r="E644" s="63">
        <v>5.16</v>
      </c>
      <c r="F644" s="63">
        <v>1266.6500000000001</v>
      </c>
    </row>
    <row r="645" spans="1:6" ht="14.25" customHeight="1" x14ac:dyDescent="0.2">
      <c r="A645" s="65">
        <v>45348</v>
      </c>
      <c r="B645" s="63">
        <v>4</v>
      </c>
      <c r="C645" s="63">
        <v>1293.6600000000001</v>
      </c>
      <c r="D645" s="63">
        <v>87.12</v>
      </c>
      <c r="E645" s="63">
        <v>0</v>
      </c>
      <c r="F645" s="63">
        <v>1311.7</v>
      </c>
    </row>
    <row r="646" spans="1:6" ht="14.25" customHeight="1" x14ac:dyDescent="0.2">
      <c r="A646" s="65">
        <v>45348</v>
      </c>
      <c r="B646" s="63">
        <v>5</v>
      </c>
      <c r="C646" s="63">
        <v>1442.52</v>
      </c>
      <c r="D646" s="63">
        <v>75.92</v>
      </c>
      <c r="E646" s="63">
        <v>0</v>
      </c>
      <c r="F646" s="63">
        <v>1460.56</v>
      </c>
    </row>
    <row r="647" spans="1:6" ht="14.25" customHeight="1" x14ac:dyDescent="0.2">
      <c r="A647" s="65">
        <v>45348</v>
      </c>
      <c r="B647" s="63">
        <v>6</v>
      </c>
      <c r="C647" s="63">
        <v>1559.69</v>
      </c>
      <c r="D647" s="63">
        <v>207.87</v>
      </c>
      <c r="E647" s="63">
        <v>0</v>
      </c>
      <c r="F647" s="63">
        <v>1577.73</v>
      </c>
    </row>
    <row r="648" spans="1:6" ht="14.25" customHeight="1" x14ac:dyDescent="0.2">
      <c r="A648" s="65">
        <v>45348</v>
      </c>
      <c r="B648" s="63">
        <v>7</v>
      </c>
      <c r="C648" s="63">
        <v>1756.24</v>
      </c>
      <c r="D648" s="63">
        <v>12.29</v>
      </c>
      <c r="E648" s="63">
        <v>0</v>
      </c>
      <c r="F648" s="63">
        <v>1774.28</v>
      </c>
    </row>
    <row r="649" spans="1:6" ht="14.25" customHeight="1" x14ac:dyDescent="0.2">
      <c r="A649" s="65">
        <v>45348</v>
      </c>
      <c r="B649" s="63">
        <v>8</v>
      </c>
      <c r="C649" s="63">
        <v>1803.32</v>
      </c>
      <c r="D649" s="63">
        <v>71.709999999999994</v>
      </c>
      <c r="E649" s="63">
        <v>0</v>
      </c>
      <c r="F649" s="63">
        <v>1821.36</v>
      </c>
    </row>
    <row r="650" spans="1:6" ht="14.25" customHeight="1" x14ac:dyDescent="0.2">
      <c r="A650" s="65">
        <v>45348</v>
      </c>
      <c r="B650" s="63">
        <v>9</v>
      </c>
      <c r="C650" s="63">
        <v>1776.43</v>
      </c>
      <c r="D650" s="63">
        <v>72.319999999999993</v>
      </c>
      <c r="E650" s="63">
        <v>0</v>
      </c>
      <c r="F650" s="63">
        <v>1794.47</v>
      </c>
    </row>
    <row r="651" spans="1:6" ht="14.25" customHeight="1" x14ac:dyDescent="0.2">
      <c r="A651" s="65">
        <v>45348</v>
      </c>
      <c r="B651" s="63">
        <v>10</v>
      </c>
      <c r="C651" s="63">
        <v>1758.84</v>
      </c>
      <c r="D651" s="63">
        <v>9.99</v>
      </c>
      <c r="E651" s="63">
        <v>0.68</v>
      </c>
      <c r="F651" s="63">
        <v>1776.88</v>
      </c>
    </row>
    <row r="652" spans="1:6" ht="14.25" customHeight="1" x14ac:dyDescent="0.2">
      <c r="A652" s="65">
        <v>45348</v>
      </c>
      <c r="B652" s="63">
        <v>11</v>
      </c>
      <c r="C652" s="63">
        <v>1754.85</v>
      </c>
      <c r="D652" s="63">
        <v>35.44</v>
      </c>
      <c r="E652" s="63">
        <v>0</v>
      </c>
      <c r="F652" s="63">
        <v>1772.89</v>
      </c>
    </row>
    <row r="653" spans="1:6" ht="14.25" customHeight="1" x14ac:dyDescent="0.2">
      <c r="A653" s="65">
        <v>45348</v>
      </c>
      <c r="B653" s="63">
        <v>12</v>
      </c>
      <c r="C653" s="63">
        <v>1754.58</v>
      </c>
      <c r="D653" s="63">
        <v>419.27</v>
      </c>
      <c r="E653" s="63">
        <v>0</v>
      </c>
      <c r="F653" s="63">
        <v>1772.62</v>
      </c>
    </row>
    <row r="654" spans="1:6" ht="14.25" customHeight="1" x14ac:dyDescent="0.2">
      <c r="A654" s="65">
        <v>45348</v>
      </c>
      <c r="B654" s="63">
        <v>13</v>
      </c>
      <c r="C654" s="63">
        <v>1731.59</v>
      </c>
      <c r="D654" s="63">
        <v>438.53</v>
      </c>
      <c r="E654" s="63">
        <v>0</v>
      </c>
      <c r="F654" s="63">
        <v>1749.63</v>
      </c>
    </row>
    <row r="655" spans="1:6" ht="14.25" customHeight="1" x14ac:dyDescent="0.2">
      <c r="A655" s="65">
        <v>45348</v>
      </c>
      <c r="B655" s="63">
        <v>14</v>
      </c>
      <c r="C655" s="63">
        <v>1739.44</v>
      </c>
      <c r="D655" s="63">
        <v>506.33</v>
      </c>
      <c r="E655" s="63">
        <v>0</v>
      </c>
      <c r="F655" s="63">
        <v>1757.48</v>
      </c>
    </row>
    <row r="656" spans="1:6" ht="14.25" customHeight="1" x14ac:dyDescent="0.2">
      <c r="A656" s="65">
        <v>45348</v>
      </c>
      <c r="B656" s="63">
        <v>15</v>
      </c>
      <c r="C656" s="63">
        <v>1770.75</v>
      </c>
      <c r="D656" s="63">
        <v>532.1</v>
      </c>
      <c r="E656" s="63">
        <v>0</v>
      </c>
      <c r="F656" s="63">
        <v>1788.79</v>
      </c>
    </row>
    <row r="657" spans="1:6" ht="14.25" customHeight="1" x14ac:dyDescent="0.2">
      <c r="A657" s="65">
        <v>45348</v>
      </c>
      <c r="B657" s="63">
        <v>16</v>
      </c>
      <c r="C657" s="63">
        <v>1803.33</v>
      </c>
      <c r="D657" s="63">
        <v>544.53</v>
      </c>
      <c r="E657" s="63">
        <v>0</v>
      </c>
      <c r="F657" s="63">
        <v>1821.37</v>
      </c>
    </row>
    <row r="658" spans="1:6" ht="14.25" customHeight="1" x14ac:dyDescent="0.2">
      <c r="A658" s="65">
        <v>45348</v>
      </c>
      <c r="B658" s="63">
        <v>17</v>
      </c>
      <c r="C658" s="63">
        <v>1830.64</v>
      </c>
      <c r="D658" s="63">
        <v>907.6</v>
      </c>
      <c r="E658" s="63">
        <v>0</v>
      </c>
      <c r="F658" s="63">
        <v>1848.68</v>
      </c>
    </row>
    <row r="659" spans="1:6" ht="14.25" customHeight="1" x14ac:dyDescent="0.2">
      <c r="A659" s="65">
        <v>45348</v>
      </c>
      <c r="B659" s="63">
        <v>18</v>
      </c>
      <c r="C659" s="63">
        <v>1788.62</v>
      </c>
      <c r="D659" s="63">
        <v>1811.82</v>
      </c>
      <c r="E659" s="63">
        <v>0</v>
      </c>
      <c r="F659" s="63">
        <v>1806.66</v>
      </c>
    </row>
    <row r="660" spans="1:6" ht="14.25" customHeight="1" x14ac:dyDescent="0.2">
      <c r="A660" s="65">
        <v>45348</v>
      </c>
      <c r="B660" s="63">
        <v>19</v>
      </c>
      <c r="C660" s="63">
        <v>1737.39</v>
      </c>
      <c r="D660" s="63">
        <v>354.84</v>
      </c>
      <c r="E660" s="63">
        <v>0</v>
      </c>
      <c r="F660" s="63">
        <v>1755.43</v>
      </c>
    </row>
    <row r="661" spans="1:6" ht="14.25" customHeight="1" x14ac:dyDescent="0.2">
      <c r="A661" s="65">
        <v>45348</v>
      </c>
      <c r="B661" s="63">
        <v>20</v>
      </c>
      <c r="C661" s="63">
        <v>1644.82</v>
      </c>
      <c r="D661" s="63">
        <v>239.38</v>
      </c>
      <c r="E661" s="63">
        <v>0</v>
      </c>
      <c r="F661" s="63">
        <v>1662.86</v>
      </c>
    </row>
    <row r="662" spans="1:6" ht="14.25" customHeight="1" x14ac:dyDescent="0.2">
      <c r="A662" s="65">
        <v>45348</v>
      </c>
      <c r="B662" s="63">
        <v>21</v>
      </c>
      <c r="C662" s="63">
        <v>1548.17</v>
      </c>
      <c r="D662" s="63">
        <v>164.42</v>
      </c>
      <c r="E662" s="63">
        <v>0</v>
      </c>
      <c r="F662" s="63">
        <v>1566.21</v>
      </c>
    </row>
    <row r="663" spans="1:6" ht="14.25" customHeight="1" x14ac:dyDescent="0.2">
      <c r="A663" s="65">
        <v>45348</v>
      </c>
      <c r="B663" s="63">
        <v>22</v>
      </c>
      <c r="C663" s="63">
        <v>1425.78</v>
      </c>
      <c r="D663" s="63">
        <v>0</v>
      </c>
      <c r="E663" s="63">
        <v>37.57</v>
      </c>
      <c r="F663" s="63">
        <v>1443.82</v>
      </c>
    </row>
    <row r="664" spans="1:6" ht="14.25" customHeight="1" x14ac:dyDescent="0.2">
      <c r="A664" s="65">
        <v>45348</v>
      </c>
      <c r="B664" s="63">
        <v>23</v>
      </c>
      <c r="C664" s="63">
        <v>1257.77</v>
      </c>
      <c r="D664" s="63">
        <v>0</v>
      </c>
      <c r="E664" s="63">
        <v>87.38</v>
      </c>
      <c r="F664" s="63">
        <v>1275.81</v>
      </c>
    </row>
    <row r="665" spans="1:6" ht="14.25" customHeight="1" x14ac:dyDescent="0.2">
      <c r="A665" s="65">
        <v>45349</v>
      </c>
      <c r="B665" s="63">
        <v>0</v>
      </c>
      <c r="C665" s="63">
        <v>1235.6600000000001</v>
      </c>
      <c r="D665" s="63">
        <v>0</v>
      </c>
      <c r="E665" s="63">
        <v>37.520000000000003</v>
      </c>
      <c r="F665" s="63">
        <v>1253.7</v>
      </c>
    </row>
    <row r="666" spans="1:6" ht="14.25" customHeight="1" x14ac:dyDescent="0.2">
      <c r="A666" s="65">
        <v>45349</v>
      </c>
      <c r="B666" s="63">
        <v>1</v>
      </c>
      <c r="C666" s="63">
        <v>1207.77</v>
      </c>
      <c r="D666" s="63">
        <v>0</v>
      </c>
      <c r="E666" s="63">
        <v>17.16</v>
      </c>
      <c r="F666" s="63">
        <v>1225.81</v>
      </c>
    </row>
    <row r="667" spans="1:6" ht="14.25" customHeight="1" x14ac:dyDescent="0.2">
      <c r="A667" s="65">
        <v>45349</v>
      </c>
      <c r="B667" s="63">
        <v>2</v>
      </c>
      <c r="C667" s="63">
        <v>1202.48</v>
      </c>
      <c r="D667" s="63">
        <v>8.1199999999999992</v>
      </c>
      <c r="E667" s="63">
        <v>3.27</v>
      </c>
      <c r="F667" s="63">
        <v>1220.52</v>
      </c>
    </row>
    <row r="668" spans="1:6" ht="14.25" customHeight="1" x14ac:dyDescent="0.2">
      <c r="A668" s="65">
        <v>45349</v>
      </c>
      <c r="B668" s="63">
        <v>3</v>
      </c>
      <c r="C668" s="63">
        <v>1211.48</v>
      </c>
      <c r="D668" s="63">
        <v>66.819999999999993</v>
      </c>
      <c r="E668" s="63">
        <v>0</v>
      </c>
      <c r="F668" s="63">
        <v>1229.52</v>
      </c>
    </row>
    <row r="669" spans="1:6" ht="14.25" customHeight="1" x14ac:dyDescent="0.2">
      <c r="A669" s="65">
        <v>45349</v>
      </c>
      <c r="B669" s="63">
        <v>4</v>
      </c>
      <c r="C669" s="63">
        <v>1291.9000000000001</v>
      </c>
      <c r="D669" s="63">
        <v>301.29000000000002</v>
      </c>
      <c r="E669" s="63">
        <v>0</v>
      </c>
      <c r="F669" s="63">
        <v>1309.94</v>
      </c>
    </row>
    <row r="670" spans="1:6" ht="14.25" customHeight="1" x14ac:dyDescent="0.2">
      <c r="A670" s="65">
        <v>45349</v>
      </c>
      <c r="B670" s="63">
        <v>5</v>
      </c>
      <c r="C670" s="63">
        <v>1453.77</v>
      </c>
      <c r="D670" s="63">
        <v>481.82</v>
      </c>
      <c r="E670" s="63">
        <v>0</v>
      </c>
      <c r="F670" s="63">
        <v>1471.81</v>
      </c>
    </row>
    <row r="671" spans="1:6" ht="14.25" customHeight="1" x14ac:dyDescent="0.2">
      <c r="A671" s="65">
        <v>45349</v>
      </c>
      <c r="B671" s="63">
        <v>6</v>
      </c>
      <c r="C671" s="63">
        <v>1523.67</v>
      </c>
      <c r="D671" s="63">
        <v>606.36</v>
      </c>
      <c r="E671" s="63">
        <v>0</v>
      </c>
      <c r="F671" s="63">
        <v>1541.71</v>
      </c>
    </row>
    <row r="672" spans="1:6" ht="14.25" customHeight="1" x14ac:dyDescent="0.2">
      <c r="A672" s="65">
        <v>45349</v>
      </c>
      <c r="B672" s="63">
        <v>7</v>
      </c>
      <c r="C672" s="63">
        <v>1618.33</v>
      </c>
      <c r="D672" s="63">
        <v>529.35</v>
      </c>
      <c r="E672" s="63">
        <v>0</v>
      </c>
      <c r="F672" s="63">
        <v>1636.37</v>
      </c>
    </row>
    <row r="673" spans="1:6" ht="14.25" customHeight="1" x14ac:dyDescent="0.2">
      <c r="A673" s="65">
        <v>45349</v>
      </c>
      <c r="B673" s="63">
        <v>8</v>
      </c>
      <c r="C673" s="63">
        <v>1718.32</v>
      </c>
      <c r="D673" s="63">
        <v>559.19000000000005</v>
      </c>
      <c r="E673" s="63">
        <v>0</v>
      </c>
      <c r="F673" s="63">
        <v>1736.36</v>
      </c>
    </row>
    <row r="674" spans="1:6" ht="14.25" customHeight="1" x14ac:dyDescent="0.2">
      <c r="A674" s="65">
        <v>45349</v>
      </c>
      <c r="B674" s="63">
        <v>9</v>
      </c>
      <c r="C674" s="63">
        <v>1715.96</v>
      </c>
      <c r="D674" s="63">
        <v>382.07</v>
      </c>
      <c r="E674" s="63">
        <v>0</v>
      </c>
      <c r="F674" s="63">
        <v>1734</v>
      </c>
    </row>
    <row r="675" spans="1:6" ht="14.25" customHeight="1" x14ac:dyDescent="0.2">
      <c r="A675" s="65">
        <v>45349</v>
      </c>
      <c r="B675" s="63">
        <v>10</v>
      </c>
      <c r="C675" s="63">
        <v>1713.15</v>
      </c>
      <c r="D675" s="63">
        <v>313.97000000000003</v>
      </c>
      <c r="E675" s="63">
        <v>0</v>
      </c>
      <c r="F675" s="63">
        <v>1731.19</v>
      </c>
    </row>
    <row r="676" spans="1:6" ht="14.25" customHeight="1" x14ac:dyDescent="0.2">
      <c r="A676" s="65">
        <v>45349</v>
      </c>
      <c r="B676" s="63">
        <v>11</v>
      </c>
      <c r="C676" s="63">
        <v>1742.69</v>
      </c>
      <c r="D676" s="63">
        <v>230.94</v>
      </c>
      <c r="E676" s="63">
        <v>0</v>
      </c>
      <c r="F676" s="63">
        <v>1760.73</v>
      </c>
    </row>
    <row r="677" spans="1:6" ht="14.25" customHeight="1" x14ac:dyDescent="0.2">
      <c r="A677" s="65">
        <v>45349</v>
      </c>
      <c r="B677" s="63">
        <v>12</v>
      </c>
      <c r="C677" s="63">
        <v>1712.57</v>
      </c>
      <c r="D677" s="63">
        <v>78.06</v>
      </c>
      <c r="E677" s="63">
        <v>0</v>
      </c>
      <c r="F677" s="63">
        <v>1730.61</v>
      </c>
    </row>
    <row r="678" spans="1:6" ht="14.25" customHeight="1" x14ac:dyDescent="0.2">
      <c r="A678" s="65">
        <v>45349</v>
      </c>
      <c r="B678" s="63">
        <v>13</v>
      </c>
      <c r="C678" s="63">
        <v>1684.1</v>
      </c>
      <c r="D678" s="63">
        <v>35.130000000000003</v>
      </c>
      <c r="E678" s="63">
        <v>0.84</v>
      </c>
      <c r="F678" s="63">
        <v>1702.14</v>
      </c>
    </row>
    <row r="679" spans="1:6" ht="14.25" customHeight="1" x14ac:dyDescent="0.2">
      <c r="A679" s="65">
        <v>45349</v>
      </c>
      <c r="B679" s="63">
        <v>14</v>
      </c>
      <c r="C679" s="63">
        <v>1681.59</v>
      </c>
      <c r="D679" s="63">
        <v>57.53</v>
      </c>
      <c r="E679" s="63">
        <v>0</v>
      </c>
      <c r="F679" s="63">
        <v>1699.63</v>
      </c>
    </row>
    <row r="680" spans="1:6" ht="14.25" customHeight="1" x14ac:dyDescent="0.2">
      <c r="A680" s="65">
        <v>45349</v>
      </c>
      <c r="B680" s="63">
        <v>15</v>
      </c>
      <c r="C680" s="63">
        <v>1689.13</v>
      </c>
      <c r="D680" s="63">
        <v>54.7</v>
      </c>
      <c r="E680" s="63">
        <v>0</v>
      </c>
      <c r="F680" s="63">
        <v>1707.17</v>
      </c>
    </row>
    <row r="681" spans="1:6" ht="14.25" customHeight="1" x14ac:dyDescent="0.2">
      <c r="A681" s="65">
        <v>45349</v>
      </c>
      <c r="B681" s="63">
        <v>16</v>
      </c>
      <c r="C681" s="63">
        <v>1751.62</v>
      </c>
      <c r="D681" s="63">
        <v>74.94</v>
      </c>
      <c r="E681" s="63">
        <v>0</v>
      </c>
      <c r="F681" s="63">
        <v>1769.66</v>
      </c>
    </row>
    <row r="682" spans="1:6" ht="14.25" customHeight="1" x14ac:dyDescent="0.2">
      <c r="A682" s="65">
        <v>45349</v>
      </c>
      <c r="B682" s="63">
        <v>17</v>
      </c>
      <c r="C682" s="63">
        <v>1809.37</v>
      </c>
      <c r="D682" s="63">
        <v>48.06</v>
      </c>
      <c r="E682" s="63">
        <v>0</v>
      </c>
      <c r="F682" s="63">
        <v>1827.41</v>
      </c>
    </row>
    <row r="683" spans="1:6" ht="14.25" customHeight="1" x14ac:dyDescent="0.2">
      <c r="A683" s="65">
        <v>45349</v>
      </c>
      <c r="B683" s="63">
        <v>18</v>
      </c>
      <c r="C683" s="63">
        <v>1747.14</v>
      </c>
      <c r="D683" s="63">
        <v>76.180000000000007</v>
      </c>
      <c r="E683" s="63">
        <v>0</v>
      </c>
      <c r="F683" s="63">
        <v>1765.18</v>
      </c>
    </row>
    <row r="684" spans="1:6" ht="14.25" customHeight="1" x14ac:dyDescent="0.2">
      <c r="A684" s="65">
        <v>45349</v>
      </c>
      <c r="B684" s="63">
        <v>19</v>
      </c>
      <c r="C684" s="63">
        <v>1670.91</v>
      </c>
      <c r="D684" s="63">
        <v>4.09</v>
      </c>
      <c r="E684" s="63">
        <v>23.68</v>
      </c>
      <c r="F684" s="63">
        <v>1688.95</v>
      </c>
    </row>
    <row r="685" spans="1:6" ht="14.25" customHeight="1" x14ac:dyDescent="0.2">
      <c r="A685" s="65">
        <v>45349</v>
      </c>
      <c r="B685" s="63">
        <v>20</v>
      </c>
      <c r="C685" s="63">
        <v>1618.62</v>
      </c>
      <c r="D685" s="63">
        <v>0</v>
      </c>
      <c r="E685" s="63">
        <v>98.48</v>
      </c>
      <c r="F685" s="63">
        <v>1636.66</v>
      </c>
    </row>
    <row r="686" spans="1:6" ht="14.25" customHeight="1" x14ac:dyDescent="0.2">
      <c r="A686" s="65">
        <v>45349</v>
      </c>
      <c r="B686" s="63">
        <v>21</v>
      </c>
      <c r="C686" s="63">
        <v>1547.26</v>
      </c>
      <c r="D686" s="63">
        <v>0</v>
      </c>
      <c r="E686" s="63">
        <v>193.64</v>
      </c>
      <c r="F686" s="63">
        <v>1565.3</v>
      </c>
    </row>
    <row r="687" spans="1:6" ht="14.25" customHeight="1" x14ac:dyDescent="0.2">
      <c r="A687" s="65">
        <v>45349</v>
      </c>
      <c r="B687" s="63">
        <v>22</v>
      </c>
      <c r="C687" s="63">
        <v>1446.65</v>
      </c>
      <c r="D687" s="63">
        <v>0</v>
      </c>
      <c r="E687" s="63">
        <v>86.03</v>
      </c>
      <c r="F687" s="63">
        <v>1464.69</v>
      </c>
    </row>
    <row r="688" spans="1:6" ht="14.25" customHeight="1" x14ac:dyDescent="0.2">
      <c r="A688" s="65">
        <v>45349</v>
      </c>
      <c r="B688" s="63">
        <v>23</v>
      </c>
      <c r="C688" s="63">
        <v>1328.35</v>
      </c>
      <c r="D688" s="63">
        <v>0</v>
      </c>
      <c r="E688" s="63">
        <v>183.15</v>
      </c>
      <c r="F688" s="63">
        <v>1346.39</v>
      </c>
    </row>
    <row r="689" spans="1:6" ht="14.25" customHeight="1" x14ac:dyDescent="0.2">
      <c r="A689" s="65">
        <v>45350</v>
      </c>
      <c r="B689" s="63">
        <v>0</v>
      </c>
      <c r="C689" s="63">
        <v>1209.67</v>
      </c>
      <c r="D689" s="63">
        <v>21.35</v>
      </c>
      <c r="E689" s="63">
        <v>0.2</v>
      </c>
      <c r="F689" s="63">
        <v>1227.71</v>
      </c>
    </row>
    <row r="690" spans="1:6" ht="14.25" customHeight="1" x14ac:dyDescent="0.2">
      <c r="A690" s="65">
        <v>45350</v>
      </c>
      <c r="B690" s="63">
        <v>1</v>
      </c>
      <c r="C690" s="63">
        <v>1194.44</v>
      </c>
      <c r="D690" s="63">
        <v>16.05</v>
      </c>
      <c r="E690" s="63">
        <v>2.31</v>
      </c>
      <c r="F690" s="63">
        <v>1212.48</v>
      </c>
    </row>
    <row r="691" spans="1:6" ht="14.25" customHeight="1" x14ac:dyDescent="0.2">
      <c r="A691" s="65">
        <v>45350</v>
      </c>
      <c r="B691" s="63">
        <v>2</v>
      </c>
      <c r="C691" s="63">
        <v>1205.6500000000001</v>
      </c>
      <c r="D691" s="63">
        <v>57.76</v>
      </c>
      <c r="E691" s="63">
        <v>0</v>
      </c>
      <c r="F691" s="63">
        <v>1223.69</v>
      </c>
    </row>
    <row r="692" spans="1:6" ht="14.25" customHeight="1" x14ac:dyDescent="0.2">
      <c r="A692" s="65">
        <v>45350</v>
      </c>
      <c r="B692" s="63">
        <v>3</v>
      </c>
      <c r="C692" s="63">
        <v>1227.53</v>
      </c>
      <c r="D692" s="63">
        <v>68.11</v>
      </c>
      <c r="E692" s="63">
        <v>0</v>
      </c>
      <c r="F692" s="63">
        <v>1245.57</v>
      </c>
    </row>
    <row r="693" spans="1:6" ht="14.25" customHeight="1" x14ac:dyDescent="0.2">
      <c r="A693" s="65">
        <v>45350</v>
      </c>
      <c r="B693" s="63">
        <v>4</v>
      </c>
      <c r="C693" s="63">
        <v>1284.21</v>
      </c>
      <c r="D693" s="63">
        <v>110.74</v>
      </c>
      <c r="E693" s="63">
        <v>0</v>
      </c>
      <c r="F693" s="63">
        <v>1302.25</v>
      </c>
    </row>
    <row r="694" spans="1:6" ht="14.25" customHeight="1" x14ac:dyDescent="0.2">
      <c r="A694" s="65">
        <v>45350</v>
      </c>
      <c r="B694" s="63">
        <v>5</v>
      </c>
      <c r="C694" s="63">
        <v>1406.31</v>
      </c>
      <c r="D694" s="63">
        <v>115.05</v>
      </c>
      <c r="E694" s="63">
        <v>0</v>
      </c>
      <c r="F694" s="63">
        <v>1424.35</v>
      </c>
    </row>
    <row r="695" spans="1:6" ht="14.25" customHeight="1" x14ac:dyDescent="0.2">
      <c r="A695" s="65">
        <v>45350</v>
      </c>
      <c r="B695" s="63">
        <v>6</v>
      </c>
      <c r="C695" s="63">
        <v>1541.15</v>
      </c>
      <c r="D695" s="63">
        <v>261.83999999999997</v>
      </c>
      <c r="E695" s="63">
        <v>0</v>
      </c>
      <c r="F695" s="63">
        <v>1559.19</v>
      </c>
    </row>
    <row r="696" spans="1:6" ht="14.25" customHeight="1" x14ac:dyDescent="0.2">
      <c r="A696" s="65">
        <v>45350</v>
      </c>
      <c r="B696" s="63">
        <v>7</v>
      </c>
      <c r="C696" s="63">
        <v>1715.8</v>
      </c>
      <c r="D696" s="63">
        <v>113.5</v>
      </c>
      <c r="E696" s="63">
        <v>0</v>
      </c>
      <c r="F696" s="63">
        <v>1733.84</v>
      </c>
    </row>
    <row r="697" spans="1:6" ht="14.25" customHeight="1" x14ac:dyDescent="0.2">
      <c r="A697" s="65">
        <v>45350</v>
      </c>
      <c r="B697" s="63">
        <v>8</v>
      </c>
      <c r="C697" s="63">
        <v>1744.83</v>
      </c>
      <c r="D697" s="63">
        <v>131.71</v>
      </c>
      <c r="E697" s="63">
        <v>0</v>
      </c>
      <c r="F697" s="63">
        <v>1762.87</v>
      </c>
    </row>
    <row r="698" spans="1:6" ht="14.25" customHeight="1" x14ac:dyDescent="0.2">
      <c r="A698" s="65">
        <v>45350</v>
      </c>
      <c r="B698" s="63">
        <v>9</v>
      </c>
      <c r="C698" s="63">
        <v>1741.46</v>
      </c>
      <c r="D698" s="63">
        <v>61.43</v>
      </c>
      <c r="E698" s="63">
        <v>0</v>
      </c>
      <c r="F698" s="63">
        <v>1759.5</v>
      </c>
    </row>
    <row r="699" spans="1:6" ht="14.25" customHeight="1" x14ac:dyDescent="0.2">
      <c r="A699" s="65">
        <v>45350</v>
      </c>
      <c r="B699" s="63">
        <v>10</v>
      </c>
      <c r="C699" s="63">
        <v>1737.39</v>
      </c>
      <c r="D699" s="63">
        <v>46.76</v>
      </c>
      <c r="E699" s="63">
        <v>0</v>
      </c>
      <c r="F699" s="63">
        <v>1755.43</v>
      </c>
    </row>
    <row r="700" spans="1:6" ht="14.25" customHeight="1" x14ac:dyDescent="0.2">
      <c r="A700" s="65">
        <v>45350</v>
      </c>
      <c r="B700" s="63">
        <v>11</v>
      </c>
      <c r="C700" s="63">
        <v>1749.95</v>
      </c>
      <c r="D700" s="63">
        <v>27.63</v>
      </c>
      <c r="E700" s="63">
        <v>1.28</v>
      </c>
      <c r="F700" s="63">
        <v>1767.99</v>
      </c>
    </row>
    <row r="701" spans="1:6" ht="14.25" customHeight="1" x14ac:dyDescent="0.2">
      <c r="A701" s="65">
        <v>45350</v>
      </c>
      <c r="B701" s="63">
        <v>12</v>
      </c>
      <c r="C701" s="63">
        <v>1746.43</v>
      </c>
      <c r="D701" s="63">
        <v>20.66</v>
      </c>
      <c r="E701" s="63">
        <v>3.65</v>
      </c>
      <c r="F701" s="63">
        <v>1764.47</v>
      </c>
    </row>
    <row r="702" spans="1:6" ht="14.25" customHeight="1" x14ac:dyDescent="0.2">
      <c r="A702" s="65">
        <v>45350</v>
      </c>
      <c r="B702" s="63">
        <v>13</v>
      </c>
      <c r="C702" s="63">
        <v>1766.37</v>
      </c>
      <c r="D702" s="63">
        <v>0.01</v>
      </c>
      <c r="E702" s="63">
        <v>33.869999999999997</v>
      </c>
      <c r="F702" s="63">
        <v>1784.41</v>
      </c>
    </row>
    <row r="703" spans="1:6" ht="14.25" customHeight="1" x14ac:dyDescent="0.2">
      <c r="A703" s="65">
        <v>45350</v>
      </c>
      <c r="B703" s="63">
        <v>14</v>
      </c>
      <c r="C703" s="63">
        <v>1768.35</v>
      </c>
      <c r="D703" s="63">
        <v>0.93</v>
      </c>
      <c r="E703" s="63">
        <v>15.61</v>
      </c>
      <c r="F703" s="63">
        <v>1786.39</v>
      </c>
    </row>
    <row r="704" spans="1:6" ht="14.25" customHeight="1" x14ac:dyDescent="0.2">
      <c r="A704" s="65">
        <v>45350</v>
      </c>
      <c r="B704" s="63">
        <v>15</v>
      </c>
      <c r="C704" s="63">
        <v>1741.48</v>
      </c>
      <c r="D704" s="63">
        <v>8.83</v>
      </c>
      <c r="E704" s="63">
        <v>3.5</v>
      </c>
      <c r="F704" s="63">
        <v>1759.52</v>
      </c>
    </row>
    <row r="705" spans="1:6" ht="14.25" customHeight="1" x14ac:dyDescent="0.2">
      <c r="A705" s="65">
        <v>45350</v>
      </c>
      <c r="B705" s="63">
        <v>16</v>
      </c>
      <c r="C705" s="63">
        <v>1768.78</v>
      </c>
      <c r="D705" s="63">
        <v>49.87</v>
      </c>
      <c r="E705" s="63">
        <v>0</v>
      </c>
      <c r="F705" s="63">
        <v>1786.82</v>
      </c>
    </row>
    <row r="706" spans="1:6" ht="14.25" customHeight="1" x14ac:dyDescent="0.2">
      <c r="A706" s="65">
        <v>45350</v>
      </c>
      <c r="B706" s="63">
        <v>17</v>
      </c>
      <c r="C706" s="63">
        <v>1815.36</v>
      </c>
      <c r="D706" s="63">
        <v>0.42</v>
      </c>
      <c r="E706" s="63">
        <v>12.22</v>
      </c>
      <c r="F706" s="63">
        <v>1833.4</v>
      </c>
    </row>
    <row r="707" spans="1:6" ht="14.25" customHeight="1" x14ac:dyDescent="0.2">
      <c r="A707" s="65">
        <v>45350</v>
      </c>
      <c r="B707" s="63">
        <v>18</v>
      </c>
      <c r="C707" s="63">
        <v>1812.23</v>
      </c>
      <c r="D707" s="63">
        <v>0</v>
      </c>
      <c r="E707" s="63">
        <v>68.67</v>
      </c>
      <c r="F707" s="63">
        <v>1830.27</v>
      </c>
    </row>
    <row r="708" spans="1:6" ht="14.25" customHeight="1" x14ac:dyDescent="0.2">
      <c r="A708" s="65">
        <v>45350</v>
      </c>
      <c r="B708" s="63">
        <v>19</v>
      </c>
      <c r="C708" s="63">
        <v>1792.6</v>
      </c>
      <c r="D708" s="63">
        <v>0</v>
      </c>
      <c r="E708" s="63">
        <v>118.31</v>
      </c>
      <c r="F708" s="63">
        <v>1810.64</v>
      </c>
    </row>
    <row r="709" spans="1:6" ht="14.25" customHeight="1" x14ac:dyDescent="0.2">
      <c r="A709" s="65">
        <v>45350</v>
      </c>
      <c r="B709" s="63">
        <v>20</v>
      </c>
      <c r="C709" s="63">
        <v>1690.3</v>
      </c>
      <c r="D709" s="63">
        <v>0</v>
      </c>
      <c r="E709" s="63">
        <v>173.29</v>
      </c>
      <c r="F709" s="63">
        <v>1708.34</v>
      </c>
    </row>
    <row r="710" spans="1:6" ht="14.25" customHeight="1" x14ac:dyDescent="0.2">
      <c r="A710" s="65">
        <v>45350</v>
      </c>
      <c r="B710" s="63">
        <v>21</v>
      </c>
      <c r="C710" s="63">
        <v>1590.67</v>
      </c>
      <c r="D710" s="63">
        <v>0</v>
      </c>
      <c r="E710" s="63">
        <v>229.82</v>
      </c>
      <c r="F710" s="63">
        <v>1608.71</v>
      </c>
    </row>
    <row r="711" spans="1:6" ht="14.25" customHeight="1" x14ac:dyDescent="0.2">
      <c r="A711" s="65">
        <v>45350</v>
      </c>
      <c r="B711" s="63">
        <v>22</v>
      </c>
      <c r="C711" s="63">
        <v>1462.52</v>
      </c>
      <c r="D711" s="63">
        <v>0</v>
      </c>
      <c r="E711" s="63">
        <v>248.8</v>
      </c>
      <c r="F711" s="63">
        <v>1480.56</v>
      </c>
    </row>
    <row r="712" spans="1:6" ht="14.25" customHeight="1" x14ac:dyDescent="0.2">
      <c r="A712" s="65">
        <v>45350</v>
      </c>
      <c r="B712" s="63">
        <v>23</v>
      </c>
      <c r="C712" s="63">
        <v>1267.5899999999999</v>
      </c>
      <c r="D712" s="63">
        <v>0</v>
      </c>
      <c r="E712" s="63">
        <v>233.98</v>
      </c>
      <c r="F712" s="63">
        <v>1285.6300000000001</v>
      </c>
    </row>
    <row r="713" spans="1:6" ht="12.75" customHeight="1" x14ac:dyDescent="0.2">
      <c r="A713" s="65">
        <v>45351</v>
      </c>
      <c r="B713" s="63">
        <v>0</v>
      </c>
      <c r="C713" s="63">
        <v>1269.6400000000001</v>
      </c>
      <c r="D713" s="63">
        <v>0</v>
      </c>
      <c r="E713" s="63">
        <v>58.76</v>
      </c>
      <c r="F713" s="63">
        <v>1287.68</v>
      </c>
    </row>
    <row r="714" spans="1:6" ht="12.75" customHeight="1" x14ac:dyDescent="0.2">
      <c r="A714" s="65">
        <v>45351</v>
      </c>
      <c r="B714" s="63">
        <v>1</v>
      </c>
      <c r="C714" s="63">
        <v>1247.98</v>
      </c>
      <c r="D714" s="63">
        <v>0</v>
      </c>
      <c r="E714" s="63">
        <v>30.1</v>
      </c>
      <c r="F714" s="63">
        <v>1266.02</v>
      </c>
    </row>
    <row r="715" spans="1:6" x14ac:dyDescent="0.2">
      <c r="A715" s="65">
        <v>45351</v>
      </c>
      <c r="B715" s="63">
        <v>2</v>
      </c>
      <c r="C715" s="63">
        <v>1276.68</v>
      </c>
      <c r="D715" s="63">
        <v>0</v>
      </c>
      <c r="E715" s="63">
        <v>34.89</v>
      </c>
      <c r="F715" s="63">
        <v>1294.72</v>
      </c>
    </row>
    <row r="716" spans="1:6" x14ac:dyDescent="0.2">
      <c r="A716" s="65">
        <v>45351</v>
      </c>
      <c r="B716" s="63">
        <v>3</v>
      </c>
      <c r="C716" s="63">
        <v>1312.54</v>
      </c>
      <c r="D716" s="63">
        <v>11.81</v>
      </c>
      <c r="E716" s="63">
        <v>0</v>
      </c>
      <c r="F716" s="63">
        <v>1330.58</v>
      </c>
    </row>
    <row r="717" spans="1:6" x14ac:dyDescent="0.2">
      <c r="A717" s="65">
        <v>45351</v>
      </c>
      <c r="B717" s="63">
        <v>4</v>
      </c>
      <c r="C717" s="63">
        <v>1372.17</v>
      </c>
      <c r="D717" s="63">
        <v>37.99</v>
      </c>
      <c r="E717" s="63">
        <v>0</v>
      </c>
      <c r="F717" s="63">
        <v>1390.21</v>
      </c>
    </row>
    <row r="718" spans="1:6" x14ac:dyDescent="0.2">
      <c r="A718" s="65">
        <v>45351</v>
      </c>
      <c r="B718" s="63">
        <v>5</v>
      </c>
      <c r="C718" s="63">
        <v>1471.19</v>
      </c>
      <c r="D718" s="63">
        <v>72.680000000000007</v>
      </c>
      <c r="E718" s="63">
        <v>0</v>
      </c>
      <c r="F718" s="63">
        <v>1489.23</v>
      </c>
    </row>
    <row r="719" spans="1:6" ht="14.25" customHeight="1" x14ac:dyDescent="0.2">
      <c r="A719" s="65">
        <v>45351</v>
      </c>
      <c r="B719" s="63">
        <v>6</v>
      </c>
      <c r="C719" s="63">
        <v>1596.25</v>
      </c>
      <c r="D719" s="63">
        <v>114.28</v>
      </c>
      <c r="E719" s="63">
        <v>0</v>
      </c>
      <c r="F719" s="63">
        <v>1614.29</v>
      </c>
    </row>
    <row r="720" spans="1:6" ht="14.25" customHeight="1" x14ac:dyDescent="0.2">
      <c r="A720" s="65">
        <v>45351</v>
      </c>
      <c r="B720" s="63">
        <v>7</v>
      </c>
      <c r="C720" s="63">
        <v>1718.55</v>
      </c>
      <c r="D720" s="63">
        <v>39.36</v>
      </c>
      <c r="E720" s="63">
        <v>0</v>
      </c>
      <c r="F720" s="63">
        <v>1736.59</v>
      </c>
    </row>
    <row r="721" spans="1:6" ht="14.25" customHeight="1" x14ac:dyDescent="0.2">
      <c r="A721" s="65">
        <v>45351</v>
      </c>
      <c r="B721" s="63">
        <v>8</v>
      </c>
      <c r="C721" s="63">
        <v>1805.3</v>
      </c>
      <c r="D721" s="63">
        <v>12.49</v>
      </c>
      <c r="E721" s="63">
        <v>0.3</v>
      </c>
      <c r="F721" s="63">
        <v>1823.34</v>
      </c>
    </row>
    <row r="722" spans="1:6" ht="14.25" customHeight="1" x14ac:dyDescent="0.2">
      <c r="A722" s="65">
        <v>45351</v>
      </c>
      <c r="B722" s="63">
        <v>9</v>
      </c>
      <c r="C722" s="63">
        <v>1787.31</v>
      </c>
      <c r="D722" s="63">
        <v>2.2999999999999998</v>
      </c>
      <c r="E722" s="63">
        <v>11.68</v>
      </c>
      <c r="F722" s="63">
        <v>1805.35</v>
      </c>
    </row>
    <row r="723" spans="1:6" ht="14.25" customHeight="1" x14ac:dyDescent="0.2">
      <c r="A723" s="65">
        <v>45351</v>
      </c>
      <c r="B723" s="63">
        <v>10</v>
      </c>
      <c r="C723" s="63">
        <v>1764.39</v>
      </c>
      <c r="D723" s="63">
        <v>0</v>
      </c>
      <c r="E723" s="63">
        <v>54.54</v>
      </c>
      <c r="F723" s="63">
        <v>1782.43</v>
      </c>
    </row>
    <row r="724" spans="1:6" ht="14.25" customHeight="1" x14ac:dyDescent="0.2">
      <c r="A724" s="65">
        <v>45351</v>
      </c>
      <c r="B724" s="63">
        <v>11</v>
      </c>
      <c r="C724" s="63">
        <v>1760.79</v>
      </c>
      <c r="D724" s="63">
        <v>0</v>
      </c>
      <c r="E724" s="63">
        <v>44.58</v>
      </c>
      <c r="F724" s="63">
        <v>1778.83</v>
      </c>
    </row>
    <row r="725" spans="1:6" ht="14.25" customHeight="1" x14ac:dyDescent="0.2">
      <c r="A725" s="65">
        <v>45351</v>
      </c>
      <c r="B725" s="63">
        <v>12</v>
      </c>
      <c r="C725" s="63">
        <v>1767.98</v>
      </c>
      <c r="D725" s="63">
        <v>1.76</v>
      </c>
      <c r="E725" s="63">
        <v>27.13</v>
      </c>
      <c r="F725" s="63">
        <v>1786.02</v>
      </c>
    </row>
    <row r="726" spans="1:6" ht="14.25" customHeight="1" x14ac:dyDescent="0.2">
      <c r="A726" s="65">
        <v>45351</v>
      </c>
      <c r="B726" s="63">
        <v>13</v>
      </c>
      <c r="C726" s="63">
        <v>1762.16</v>
      </c>
      <c r="D726" s="63">
        <v>2.84</v>
      </c>
      <c r="E726" s="63">
        <v>19.850000000000001</v>
      </c>
      <c r="F726" s="63">
        <v>1780.2</v>
      </c>
    </row>
    <row r="727" spans="1:6" ht="14.25" customHeight="1" x14ac:dyDescent="0.2">
      <c r="A727" s="65">
        <v>45351</v>
      </c>
      <c r="B727" s="63">
        <v>14</v>
      </c>
      <c r="C727" s="63">
        <v>1768.7</v>
      </c>
      <c r="D727" s="63">
        <v>7.93</v>
      </c>
      <c r="E727" s="63">
        <v>13.67</v>
      </c>
      <c r="F727" s="63">
        <v>1786.74</v>
      </c>
    </row>
    <row r="728" spans="1:6" ht="12.75" customHeight="1" x14ac:dyDescent="0.2">
      <c r="A728" s="65">
        <v>45351</v>
      </c>
      <c r="B728" s="63">
        <v>15</v>
      </c>
      <c r="C728" s="63">
        <v>1762.82</v>
      </c>
      <c r="D728" s="63">
        <v>0.15</v>
      </c>
      <c r="E728" s="63">
        <v>24.38</v>
      </c>
      <c r="F728" s="63">
        <v>1780.86</v>
      </c>
    </row>
    <row r="729" spans="1:6" ht="12.75" customHeight="1" x14ac:dyDescent="0.2">
      <c r="A729" s="65">
        <v>45351</v>
      </c>
      <c r="B729" s="63">
        <v>16</v>
      </c>
      <c r="C729" s="63">
        <v>1788.87</v>
      </c>
      <c r="D729" s="63">
        <v>39.51</v>
      </c>
      <c r="E729" s="63">
        <v>0.08</v>
      </c>
      <c r="F729" s="63">
        <v>1806.91</v>
      </c>
    </row>
    <row r="730" spans="1:6" x14ac:dyDescent="0.2">
      <c r="A730" s="65">
        <v>45351</v>
      </c>
      <c r="B730" s="63">
        <v>17</v>
      </c>
      <c r="C730" s="63">
        <v>1823.48</v>
      </c>
      <c r="D730" s="63">
        <v>70.86</v>
      </c>
      <c r="E730" s="63">
        <v>0</v>
      </c>
      <c r="F730" s="63">
        <v>1841.52</v>
      </c>
    </row>
    <row r="731" spans="1:6" x14ac:dyDescent="0.2">
      <c r="A731" s="65">
        <v>45351</v>
      </c>
      <c r="B731" s="63">
        <v>18</v>
      </c>
      <c r="C731" s="63">
        <v>1799.4</v>
      </c>
      <c r="D731" s="63">
        <v>26.23</v>
      </c>
      <c r="E731" s="63">
        <v>0.02</v>
      </c>
      <c r="F731" s="63">
        <v>1817.44</v>
      </c>
    </row>
    <row r="732" spans="1:6" x14ac:dyDescent="0.2">
      <c r="A732" s="65">
        <v>45351</v>
      </c>
      <c r="B732" s="63">
        <v>19</v>
      </c>
      <c r="C732" s="63">
        <v>1772.44</v>
      </c>
      <c r="D732" s="63">
        <v>0</v>
      </c>
      <c r="E732" s="63">
        <v>75.63</v>
      </c>
      <c r="F732" s="63">
        <v>1790.48</v>
      </c>
    </row>
    <row r="733" spans="1:6" x14ac:dyDescent="0.2">
      <c r="A733" s="65">
        <v>45351</v>
      </c>
      <c r="B733" s="63">
        <v>20</v>
      </c>
      <c r="C733" s="63">
        <v>1690.09</v>
      </c>
      <c r="D733" s="63">
        <v>0</v>
      </c>
      <c r="E733" s="63">
        <v>226.37</v>
      </c>
      <c r="F733" s="63">
        <v>1708.13</v>
      </c>
    </row>
    <row r="734" spans="1:6" x14ac:dyDescent="0.2">
      <c r="A734" s="65">
        <v>45351</v>
      </c>
      <c r="B734" s="63">
        <v>21</v>
      </c>
      <c r="C734" s="63">
        <v>1584.26</v>
      </c>
      <c r="D734" s="63">
        <v>0</v>
      </c>
      <c r="E734" s="63">
        <v>148.96</v>
      </c>
      <c r="F734" s="63">
        <v>1602.3</v>
      </c>
    </row>
    <row r="735" spans="1:6" x14ac:dyDescent="0.2">
      <c r="A735" s="65">
        <v>45351</v>
      </c>
      <c r="B735" s="63">
        <v>22</v>
      </c>
      <c r="C735" s="63">
        <v>1494.62</v>
      </c>
      <c r="D735" s="63">
        <v>0</v>
      </c>
      <c r="E735" s="63">
        <v>112.32</v>
      </c>
      <c r="F735" s="63">
        <v>1512.66</v>
      </c>
    </row>
    <row r="736" spans="1:6" x14ac:dyDescent="0.2">
      <c r="A736" s="65">
        <v>45351</v>
      </c>
      <c r="B736" s="63">
        <v>23</v>
      </c>
      <c r="C736" s="63">
        <v>1366.44</v>
      </c>
      <c r="D736" s="63">
        <v>0</v>
      </c>
      <c r="E736" s="63">
        <v>222.18</v>
      </c>
      <c r="F736" s="63">
        <v>1384.48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184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1874.8</v>
      </c>
      <c r="D9" s="25">
        <v>1788.95</v>
      </c>
      <c r="E9" s="25">
        <v>1783.57</v>
      </c>
      <c r="F9" s="25">
        <v>1782.9</v>
      </c>
      <c r="G9" s="25">
        <v>1833.41</v>
      </c>
      <c r="H9" s="25">
        <v>1980.49</v>
      </c>
      <c r="I9" s="25">
        <v>2118.02</v>
      </c>
      <c r="J9" s="25">
        <v>2293.52</v>
      </c>
      <c r="K9" s="25">
        <v>2395.58</v>
      </c>
      <c r="L9" s="25">
        <v>2408.8000000000002</v>
      </c>
      <c r="M9" s="25">
        <v>2401.4499999999998</v>
      </c>
      <c r="N9" s="25">
        <v>2390.08</v>
      </c>
      <c r="O9" s="25">
        <v>2382.16</v>
      </c>
      <c r="P9" s="25">
        <v>2393.2600000000002</v>
      </c>
      <c r="Q9" s="25">
        <v>2399.29</v>
      </c>
      <c r="R9" s="25">
        <v>2405.85</v>
      </c>
      <c r="S9" s="25">
        <v>2408.9699999999998</v>
      </c>
      <c r="T9" s="25">
        <v>2400.02</v>
      </c>
      <c r="U9" s="25">
        <v>2337.6</v>
      </c>
      <c r="V9" s="25">
        <v>2315.63</v>
      </c>
      <c r="W9" s="25">
        <v>2184.3200000000002</v>
      </c>
      <c r="X9" s="25">
        <v>2126.7800000000002</v>
      </c>
      <c r="Y9" s="25">
        <v>1945.33</v>
      </c>
      <c r="Z9" s="25">
        <v>1880.71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1828.7</v>
      </c>
      <c r="D10" s="25">
        <v>1778.7</v>
      </c>
      <c r="E10" s="25">
        <v>1765.58</v>
      </c>
      <c r="F10" s="25">
        <v>1779.71</v>
      </c>
      <c r="G10" s="25">
        <v>1836.12</v>
      </c>
      <c r="H10" s="25">
        <v>1960.98</v>
      </c>
      <c r="I10" s="25">
        <v>2103.29</v>
      </c>
      <c r="J10" s="25">
        <v>2324.4699999999998</v>
      </c>
      <c r="K10" s="25">
        <v>2405.12</v>
      </c>
      <c r="L10" s="25">
        <v>2407.0300000000002</v>
      </c>
      <c r="M10" s="25">
        <v>2402.0300000000002</v>
      </c>
      <c r="N10" s="25">
        <v>2393.4</v>
      </c>
      <c r="O10" s="25">
        <v>2383.35</v>
      </c>
      <c r="P10" s="25">
        <v>2383.73</v>
      </c>
      <c r="Q10" s="25">
        <v>2377.12</v>
      </c>
      <c r="R10" s="25">
        <v>2381.6999999999998</v>
      </c>
      <c r="S10" s="25">
        <v>2375.94</v>
      </c>
      <c r="T10" s="25">
        <v>2374.59</v>
      </c>
      <c r="U10" s="25">
        <v>2347.0700000000002</v>
      </c>
      <c r="V10" s="25">
        <v>2370.31</v>
      </c>
      <c r="W10" s="25">
        <v>2230.16</v>
      </c>
      <c r="X10" s="25">
        <v>2134.8200000000002</v>
      </c>
      <c r="Y10" s="25">
        <v>2047.95</v>
      </c>
      <c r="Z10" s="25">
        <v>1947.63</v>
      </c>
      <c r="AC10" s="4"/>
      <c r="AD10" s="4"/>
      <c r="AE10" s="4"/>
      <c r="AF10" s="4"/>
    </row>
    <row r="11" spans="2:34" x14ac:dyDescent="0.25">
      <c r="B11" s="36">
        <v>3</v>
      </c>
      <c r="C11" s="25">
        <v>1960.27</v>
      </c>
      <c r="D11" s="25">
        <v>1899.76</v>
      </c>
      <c r="E11" s="25">
        <v>1826.93</v>
      </c>
      <c r="F11" s="25">
        <v>1828.34</v>
      </c>
      <c r="G11" s="25">
        <v>1876.25</v>
      </c>
      <c r="H11" s="25">
        <v>1945.65</v>
      </c>
      <c r="I11" s="25">
        <v>2059.42</v>
      </c>
      <c r="J11" s="25">
        <v>2140.27</v>
      </c>
      <c r="K11" s="25">
        <v>2331.69</v>
      </c>
      <c r="L11" s="25">
        <v>2404.06</v>
      </c>
      <c r="M11" s="25">
        <v>2412.75</v>
      </c>
      <c r="N11" s="25">
        <v>2407.58</v>
      </c>
      <c r="O11" s="25">
        <v>2400.4</v>
      </c>
      <c r="P11" s="25">
        <v>2407.4</v>
      </c>
      <c r="Q11" s="25">
        <v>2403.59</v>
      </c>
      <c r="R11" s="25">
        <v>2460.17</v>
      </c>
      <c r="S11" s="25">
        <v>2460.04</v>
      </c>
      <c r="T11" s="25">
        <v>2452.09</v>
      </c>
      <c r="U11" s="25">
        <v>2395.56</v>
      </c>
      <c r="V11" s="25">
        <v>2349.12</v>
      </c>
      <c r="W11" s="25">
        <v>2244.6999999999998</v>
      </c>
      <c r="X11" s="25">
        <v>2141.0700000000002</v>
      </c>
      <c r="Y11" s="25">
        <v>2023.32</v>
      </c>
      <c r="Z11" s="25">
        <v>1929.65</v>
      </c>
    </row>
    <row r="12" spans="2:34" x14ac:dyDescent="0.25">
      <c r="B12" s="36">
        <v>4</v>
      </c>
      <c r="C12" s="25">
        <v>1917.1</v>
      </c>
      <c r="D12" s="25">
        <v>1804.09</v>
      </c>
      <c r="E12" s="25">
        <v>1765.47</v>
      </c>
      <c r="F12" s="25">
        <v>1767.46</v>
      </c>
      <c r="G12" s="25">
        <v>1783.65</v>
      </c>
      <c r="H12" s="25">
        <v>1807.02</v>
      </c>
      <c r="I12" s="25">
        <v>1901.48</v>
      </c>
      <c r="J12" s="25">
        <v>2052.67</v>
      </c>
      <c r="K12" s="25">
        <v>2136.02</v>
      </c>
      <c r="L12" s="25">
        <v>2289.08</v>
      </c>
      <c r="M12" s="25">
        <v>2306.4</v>
      </c>
      <c r="N12" s="25">
        <v>2313.5</v>
      </c>
      <c r="O12" s="25">
        <v>2307.48</v>
      </c>
      <c r="P12" s="25">
        <v>2312.14</v>
      </c>
      <c r="Q12" s="25">
        <v>2319.17</v>
      </c>
      <c r="R12" s="25">
        <v>2422.96</v>
      </c>
      <c r="S12" s="25">
        <v>2433.41</v>
      </c>
      <c r="T12" s="25">
        <v>2435.2800000000002</v>
      </c>
      <c r="U12" s="25">
        <v>2335.27</v>
      </c>
      <c r="V12" s="25">
        <v>2268.9899999999998</v>
      </c>
      <c r="W12" s="25">
        <v>2214.0100000000002</v>
      </c>
      <c r="X12" s="25">
        <v>2118.63</v>
      </c>
      <c r="Y12" s="25">
        <v>1983.01</v>
      </c>
      <c r="Z12" s="25">
        <v>1915.27</v>
      </c>
    </row>
    <row r="13" spans="2:34" x14ac:dyDescent="0.25">
      <c r="B13" s="36">
        <v>5</v>
      </c>
      <c r="C13" s="25">
        <v>1861.97</v>
      </c>
      <c r="D13" s="25">
        <v>1777.86</v>
      </c>
      <c r="E13" s="25">
        <v>1765.68</v>
      </c>
      <c r="F13" s="25">
        <v>1816.98</v>
      </c>
      <c r="G13" s="25">
        <v>1899.63</v>
      </c>
      <c r="H13" s="25">
        <v>2023.56</v>
      </c>
      <c r="I13" s="25">
        <v>2152.4499999999998</v>
      </c>
      <c r="J13" s="25">
        <v>2331.3000000000002</v>
      </c>
      <c r="K13" s="25">
        <v>2403.4899999999998</v>
      </c>
      <c r="L13" s="25">
        <v>2398.7399999999998</v>
      </c>
      <c r="M13" s="25">
        <v>2382.35</v>
      </c>
      <c r="N13" s="25">
        <v>2385.15</v>
      </c>
      <c r="O13" s="25">
        <v>2380.21</v>
      </c>
      <c r="P13" s="25">
        <v>2373.91</v>
      </c>
      <c r="Q13" s="25">
        <v>2363.67</v>
      </c>
      <c r="R13" s="25">
        <v>2378.66</v>
      </c>
      <c r="S13" s="25">
        <v>2378.98</v>
      </c>
      <c r="T13" s="25">
        <v>2367.2399999999998</v>
      </c>
      <c r="U13" s="25">
        <v>2358.06</v>
      </c>
      <c r="V13" s="25">
        <v>2321.12</v>
      </c>
      <c r="W13" s="25">
        <v>2152.33</v>
      </c>
      <c r="X13" s="25">
        <v>2109.85</v>
      </c>
      <c r="Y13" s="25">
        <v>1959.76</v>
      </c>
      <c r="Z13" s="25">
        <v>1841.65</v>
      </c>
    </row>
    <row r="14" spans="2:34" x14ac:dyDescent="0.25">
      <c r="B14" s="36">
        <v>6</v>
      </c>
      <c r="C14" s="25">
        <v>1814.21</v>
      </c>
      <c r="D14" s="25">
        <v>1778.61</v>
      </c>
      <c r="E14" s="25">
        <v>1768.6</v>
      </c>
      <c r="F14" s="25">
        <v>1772.39</v>
      </c>
      <c r="G14" s="25">
        <v>1870.17</v>
      </c>
      <c r="H14" s="25">
        <v>1939.72</v>
      </c>
      <c r="I14" s="25">
        <v>2067.3200000000002</v>
      </c>
      <c r="J14" s="25">
        <v>2187.12</v>
      </c>
      <c r="K14" s="25">
        <v>2297.52</v>
      </c>
      <c r="L14" s="25">
        <v>2305.11</v>
      </c>
      <c r="M14" s="25">
        <v>2290.6999999999998</v>
      </c>
      <c r="N14" s="25">
        <v>2275.1799999999998</v>
      </c>
      <c r="O14" s="25">
        <v>2264.96</v>
      </c>
      <c r="P14" s="25">
        <v>2297.6799999999998</v>
      </c>
      <c r="Q14" s="25">
        <v>2284.12</v>
      </c>
      <c r="R14" s="25">
        <v>2289</v>
      </c>
      <c r="S14" s="25">
        <v>2287.23</v>
      </c>
      <c r="T14" s="25">
        <v>2282.06</v>
      </c>
      <c r="U14" s="25">
        <v>2247.6799999999998</v>
      </c>
      <c r="V14" s="25">
        <v>2226.9</v>
      </c>
      <c r="W14" s="25">
        <v>2139.56</v>
      </c>
      <c r="X14" s="25">
        <v>2097.27</v>
      </c>
      <c r="Y14" s="25">
        <v>1941.73</v>
      </c>
      <c r="Z14" s="25">
        <v>1796.32</v>
      </c>
    </row>
    <row r="15" spans="2:34" x14ac:dyDescent="0.25">
      <c r="B15" s="36">
        <v>7</v>
      </c>
      <c r="C15" s="25">
        <v>1794.99</v>
      </c>
      <c r="D15" s="25">
        <v>1761.16</v>
      </c>
      <c r="E15" s="25">
        <v>1747.67</v>
      </c>
      <c r="F15" s="25">
        <v>1749.35</v>
      </c>
      <c r="G15" s="25">
        <v>1799.71</v>
      </c>
      <c r="H15" s="25">
        <v>1887.85</v>
      </c>
      <c r="I15" s="25">
        <v>2041.38</v>
      </c>
      <c r="J15" s="25">
        <v>2153.2399999999998</v>
      </c>
      <c r="K15" s="25">
        <v>2226.64</v>
      </c>
      <c r="L15" s="25">
        <v>2236.6999999999998</v>
      </c>
      <c r="M15" s="25">
        <v>2238.94</v>
      </c>
      <c r="N15" s="25">
        <v>2233.0500000000002</v>
      </c>
      <c r="O15" s="25">
        <v>2213.42</v>
      </c>
      <c r="P15" s="25">
        <v>2270.27</v>
      </c>
      <c r="Q15" s="25">
        <v>2300.96</v>
      </c>
      <c r="R15" s="25">
        <v>2283.89</v>
      </c>
      <c r="S15" s="25">
        <v>2238.4699999999998</v>
      </c>
      <c r="T15" s="25">
        <v>2275.75</v>
      </c>
      <c r="U15" s="25">
        <v>2211.66</v>
      </c>
      <c r="V15" s="25">
        <v>2190.9899999999998</v>
      </c>
      <c r="W15" s="25">
        <v>2144.8000000000002</v>
      </c>
      <c r="X15" s="25">
        <v>2097.63</v>
      </c>
      <c r="Y15" s="25">
        <v>1923.27</v>
      </c>
      <c r="Z15" s="25">
        <v>1797.58</v>
      </c>
    </row>
    <row r="16" spans="2:34" x14ac:dyDescent="0.25">
      <c r="B16" s="36">
        <v>8</v>
      </c>
      <c r="C16" s="25">
        <v>1795.49</v>
      </c>
      <c r="D16" s="25">
        <v>1752.05</v>
      </c>
      <c r="E16" s="25">
        <v>1737.68</v>
      </c>
      <c r="F16" s="25">
        <v>1743.07</v>
      </c>
      <c r="G16" s="25">
        <v>1798.54</v>
      </c>
      <c r="H16" s="25">
        <v>1917.99</v>
      </c>
      <c r="I16" s="25">
        <v>2084.84</v>
      </c>
      <c r="J16" s="25">
        <v>2222.9699999999998</v>
      </c>
      <c r="K16" s="25">
        <v>2292.29</v>
      </c>
      <c r="L16" s="25">
        <v>2326.34</v>
      </c>
      <c r="M16" s="25">
        <v>2317.98</v>
      </c>
      <c r="N16" s="25">
        <v>2329.08</v>
      </c>
      <c r="O16" s="25">
        <v>2297.73</v>
      </c>
      <c r="P16" s="25">
        <v>2305.42</v>
      </c>
      <c r="Q16" s="25">
        <v>2300.1999999999998</v>
      </c>
      <c r="R16" s="25">
        <v>2326.5500000000002</v>
      </c>
      <c r="S16" s="25">
        <v>2321.71</v>
      </c>
      <c r="T16" s="25">
        <v>2309.41</v>
      </c>
      <c r="U16" s="25">
        <v>2280.23</v>
      </c>
      <c r="V16" s="25">
        <v>2283.6</v>
      </c>
      <c r="W16" s="25">
        <v>2225.46</v>
      </c>
      <c r="X16" s="25">
        <v>2129.39</v>
      </c>
      <c r="Y16" s="25">
        <v>2050.38</v>
      </c>
      <c r="Z16" s="25">
        <v>1903.14</v>
      </c>
    </row>
    <row r="17" spans="2:26" x14ac:dyDescent="0.25">
      <c r="B17" s="36">
        <v>9</v>
      </c>
      <c r="C17" s="25">
        <v>1809.41</v>
      </c>
      <c r="D17" s="25">
        <v>1742.52</v>
      </c>
      <c r="E17" s="25">
        <v>1727.37</v>
      </c>
      <c r="F17" s="25">
        <v>1742.08</v>
      </c>
      <c r="G17" s="25">
        <v>1771.04</v>
      </c>
      <c r="H17" s="25">
        <v>1917.8</v>
      </c>
      <c r="I17" s="25">
        <v>2090.9899999999998</v>
      </c>
      <c r="J17" s="25">
        <v>2199.12</v>
      </c>
      <c r="K17" s="25">
        <v>2230.91</v>
      </c>
      <c r="L17" s="25">
        <v>2224</v>
      </c>
      <c r="M17" s="25">
        <v>2201.9899999999998</v>
      </c>
      <c r="N17" s="25">
        <v>2222.15</v>
      </c>
      <c r="O17" s="25">
        <v>2206.94</v>
      </c>
      <c r="P17" s="25">
        <v>2203.19</v>
      </c>
      <c r="Q17" s="25">
        <v>2203.5500000000002</v>
      </c>
      <c r="R17" s="25">
        <v>2208.9899999999998</v>
      </c>
      <c r="S17" s="25">
        <v>2237.69</v>
      </c>
      <c r="T17" s="25">
        <v>2235.17</v>
      </c>
      <c r="U17" s="25">
        <v>2215.98</v>
      </c>
      <c r="V17" s="25">
        <v>2230.77</v>
      </c>
      <c r="W17" s="25">
        <v>2178.94</v>
      </c>
      <c r="X17" s="25">
        <v>2144.65</v>
      </c>
      <c r="Y17" s="25">
        <v>2072.63</v>
      </c>
      <c r="Z17" s="25">
        <v>1955.57</v>
      </c>
    </row>
    <row r="18" spans="2:26" x14ac:dyDescent="0.25">
      <c r="B18" s="36">
        <v>10</v>
      </c>
      <c r="C18" s="25">
        <v>1910.1</v>
      </c>
      <c r="D18" s="25">
        <v>1784.07</v>
      </c>
      <c r="E18" s="25">
        <v>1734.3</v>
      </c>
      <c r="F18" s="25">
        <v>1744</v>
      </c>
      <c r="G18" s="25">
        <v>1754.62</v>
      </c>
      <c r="H18" s="25">
        <v>1839.27</v>
      </c>
      <c r="I18" s="25">
        <v>1952.77</v>
      </c>
      <c r="J18" s="25">
        <v>2112.2800000000002</v>
      </c>
      <c r="K18" s="25">
        <v>2216.9699999999998</v>
      </c>
      <c r="L18" s="25">
        <v>2226.5100000000002</v>
      </c>
      <c r="M18" s="25">
        <v>2246.67</v>
      </c>
      <c r="N18" s="25">
        <v>2252.48</v>
      </c>
      <c r="O18" s="25">
        <v>2221</v>
      </c>
      <c r="P18" s="25">
        <v>2213.66</v>
      </c>
      <c r="Q18" s="25">
        <v>2220.61</v>
      </c>
      <c r="R18" s="25">
        <v>2243.38</v>
      </c>
      <c r="S18" s="25">
        <v>2277.4299999999998</v>
      </c>
      <c r="T18" s="25">
        <v>2261.94</v>
      </c>
      <c r="U18" s="25">
        <v>2201.0500000000002</v>
      </c>
      <c r="V18" s="25">
        <v>2181.58</v>
      </c>
      <c r="W18" s="25">
        <v>2159.48</v>
      </c>
      <c r="X18" s="25">
        <v>2100.25</v>
      </c>
      <c r="Y18" s="25">
        <v>2049.84</v>
      </c>
      <c r="Z18" s="25">
        <v>1934.22</v>
      </c>
    </row>
    <row r="19" spans="2:26" x14ac:dyDescent="0.25">
      <c r="B19" s="36">
        <v>11</v>
      </c>
      <c r="C19" s="25">
        <v>1910.44</v>
      </c>
      <c r="D19" s="25">
        <v>1811.11</v>
      </c>
      <c r="E19" s="25">
        <v>1763.8</v>
      </c>
      <c r="F19" s="25">
        <v>1761.36</v>
      </c>
      <c r="G19" s="25">
        <v>1772.54</v>
      </c>
      <c r="H19" s="25">
        <v>1840.87</v>
      </c>
      <c r="I19" s="25">
        <v>1951.87</v>
      </c>
      <c r="J19" s="25">
        <v>2047.54</v>
      </c>
      <c r="K19" s="25">
        <v>2195.09</v>
      </c>
      <c r="L19" s="25">
        <v>2235.58</v>
      </c>
      <c r="M19" s="25">
        <v>2249.16</v>
      </c>
      <c r="N19" s="25">
        <v>2251.5100000000002</v>
      </c>
      <c r="O19" s="25">
        <v>2230.0700000000002</v>
      </c>
      <c r="P19" s="25">
        <v>2241.7199999999998</v>
      </c>
      <c r="Q19" s="25">
        <v>2242.19</v>
      </c>
      <c r="R19" s="25">
        <v>2306.4499999999998</v>
      </c>
      <c r="S19" s="25">
        <v>2394.08</v>
      </c>
      <c r="T19" s="25">
        <v>2405.06</v>
      </c>
      <c r="U19" s="25">
        <v>2315.92</v>
      </c>
      <c r="V19" s="25">
        <v>2261.87</v>
      </c>
      <c r="W19" s="25">
        <v>2221.5</v>
      </c>
      <c r="X19" s="25">
        <v>2124.58</v>
      </c>
      <c r="Y19" s="25">
        <v>2088.0700000000002</v>
      </c>
      <c r="Z19" s="25">
        <v>1925.27</v>
      </c>
    </row>
    <row r="20" spans="2:26" x14ac:dyDescent="0.25">
      <c r="B20" s="36">
        <v>12</v>
      </c>
      <c r="C20" s="25">
        <v>1875.21</v>
      </c>
      <c r="D20" s="25">
        <v>1773.68</v>
      </c>
      <c r="E20" s="25">
        <v>1764.94</v>
      </c>
      <c r="F20" s="25">
        <v>1786.84</v>
      </c>
      <c r="G20" s="25">
        <v>1874.54</v>
      </c>
      <c r="H20" s="25">
        <v>1977.07</v>
      </c>
      <c r="I20" s="25">
        <v>2183.79</v>
      </c>
      <c r="J20" s="25">
        <v>2297.41</v>
      </c>
      <c r="K20" s="25">
        <v>2315.75</v>
      </c>
      <c r="L20" s="25">
        <v>2315.37</v>
      </c>
      <c r="M20" s="25">
        <v>2304.5500000000002</v>
      </c>
      <c r="N20" s="25">
        <v>2306.4699999999998</v>
      </c>
      <c r="O20" s="25">
        <v>2295</v>
      </c>
      <c r="P20" s="25">
        <v>2298.65</v>
      </c>
      <c r="Q20" s="25">
        <v>2256.21</v>
      </c>
      <c r="R20" s="25">
        <v>2264.19</v>
      </c>
      <c r="S20" s="25">
        <v>2294.9499999999998</v>
      </c>
      <c r="T20" s="25">
        <v>2271.63</v>
      </c>
      <c r="U20" s="25">
        <v>2254.48</v>
      </c>
      <c r="V20" s="25">
        <v>2245.9299999999998</v>
      </c>
      <c r="W20" s="25">
        <v>2185.83</v>
      </c>
      <c r="X20" s="25">
        <v>2108.83</v>
      </c>
      <c r="Y20" s="25">
        <v>2012.21</v>
      </c>
      <c r="Z20" s="25">
        <v>1903.78</v>
      </c>
    </row>
    <row r="21" spans="2:26" x14ac:dyDescent="0.25">
      <c r="B21" s="36">
        <v>13</v>
      </c>
      <c r="C21" s="25">
        <v>1796.68</v>
      </c>
      <c r="D21" s="25">
        <v>1762.48</v>
      </c>
      <c r="E21" s="25">
        <v>1747.37</v>
      </c>
      <c r="F21" s="25">
        <v>1761.18</v>
      </c>
      <c r="G21" s="25">
        <v>1836.16</v>
      </c>
      <c r="H21" s="25">
        <v>1935.97</v>
      </c>
      <c r="I21" s="25">
        <v>2069.75</v>
      </c>
      <c r="J21" s="25">
        <v>2281</v>
      </c>
      <c r="K21" s="25">
        <v>2310.9</v>
      </c>
      <c r="L21" s="25">
        <v>2309.37</v>
      </c>
      <c r="M21" s="25">
        <v>2293.23</v>
      </c>
      <c r="N21" s="25">
        <v>2311.29</v>
      </c>
      <c r="O21" s="25">
        <v>2294.73</v>
      </c>
      <c r="P21" s="25">
        <v>2309</v>
      </c>
      <c r="Q21" s="25">
        <v>2300.33</v>
      </c>
      <c r="R21" s="25">
        <v>2304.94</v>
      </c>
      <c r="S21" s="25">
        <v>2309.67</v>
      </c>
      <c r="T21" s="25">
        <v>2308.7800000000002</v>
      </c>
      <c r="U21" s="25">
        <v>2291.73</v>
      </c>
      <c r="V21" s="25">
        <v>2263.23</v>
      </c>
      <c r="W21" s="25">
        <v>2182.56</v>
      </c>
      <c r="X21" s="25">
        <v>2116.1</v>
      </c>
      <c r="Y21" s="25">
        <v>1971.73</v>
      </c>
      <c r="Z21" s="25">
        <v>1911.01</v>
      </c>
    </row>
    <row r="22" spans="2:26" x14ac:dyDescent="0.25">
      <c r="B22" s="36">
        <v>14</v>
      </c>
      <c r="C22" s="25">
        <v>1791.71</v>
      </c>
      <c r="D22" s="25">
        <v>1758.32</v>
      </c>
      <c r="E22" s="25">
        <v>1731.69</v>
      </c>
      <c r="F22" s="25">
        <v>1746.84</v>
      </c>
      <c r="G22" s="25">
        <v>1786.73</v>
      </c>
      <c r="H22" s="25">
        <v>1904.05</v>
      </c>
      <c r="I22" s="25">
        <v>2058.17</v>
      </c>
      <c r="J22" s="25">
        <v>2263.63</v>
      </c>
      <c r="K22" s="25">
        <v>2279.85</v>
      </c>
      <c r="L22" s="25">
        <v>2291.56</v>
      </c>
      <c r="M22" s="25">
        <v>2273.8000000000002</v>
      </c>
      <c r="N22" s="25">
        <v>2287.9899999999998</v>
      </c>
      <c r="O22" s="25">
        <v>2275.54</v>
      </c>
      <c r="P22" s="25">
        <v>2218.04</v>
      </c>
      <c r="Q22" s="25">
        <v>2223.4699999999998</v>
      </c>
      <c r="R22" s="25">
        <v>2240.36</v>
      </c>
      <c r="S22" s="25">
        <v>2250.64</v>
      </c>
      <c r="T22" s="25">
        <v>2316.4499999999998</v>
      </c>
      <c r="U22" s="25">
        <v>2220</v>
      </c>
      <c r="V22" s="25">
        <v>2211.7199999999998</v>
      </c>
      <c r="W22" s="25">
        <v>2144.86</v>
      </c>
      <c r="X22" s="25">
        <v>2111.35</v>
      </c>
      <c r="Y22" s="25">
        <v>1935.6</v>
      </c>
      <c r="Z22" s="25">
        <v>1780.73</v>
      </c>
    </row>
    <row r="23" spans="2:26" x14ac:dyDescent="0.25">
      <c r="B23" s="36">
        <v>15</v>
      </c>
      <c r="C23" s="25">
        <v>1782.02</v>
      </c>
      <c r="D23" s="25">
        <v>1739.15</v>
      </c>
      <c r="E23" s="25">
        <v>1725.29</v>
      </c>
      <c r="F23" s="25">
        <v>1721.9</v>
      </c>
      <c r="G23" s="25">
        <v>1807.45</v>
      </c>
      <c r="H23" s="25">
        <v>1936.74</v>
      </c>
      <c r="I23" s="25">
        <v>2062.19</v>
      </c>
      <c r="J23" s="25">
        <v>2307.98</v>
      </c>
      <c r="K23" s="25">
        <v>2350.17</v>
      </c>
      <c r="L23" s="25">
        <v>2339.8000000000002</v>
      </c>
      <c r="M23" s="25">
        <v>2332.3000000000002</v>
      </c>
      <c r="N23" s="25">
        <v>2352.66</v>
      </c>
      <c r="O23" s="25">
        <v>2341.3000000000002</v>
      </c>
      <c r="P23" s="25">
        <v>2348.59</v>
      </c>
      <c r="Q23" s="25">
        <v>2349.06</v>
      </c>
      <c r="R23" s="25">
        <v>2348.52</v>
      </c>
      <c r="S23" s="25">
        <v>2352.92</v>
      </c>
      <c r="T23" s="25">
        <v>2335.35</v>
      </c>
      <c r="U23" s="25">
        <v>2316.66</v>
      </c>
      <c r="V23" s="25">
        <v>2283.0700000000002</v>
      </c>
      <c r="W23" s="25">
        <v>2208.8200000000002</v>
      </c>
      <c r="X23" s="25">
        <v>2126.59</v>
      </c>
      <c r="Y23" s="25">
        <v>1994.55</v>
      </c>
      <c r="Z23" s="25">
        <v>1912.09</v>
      </c>
    </row>
    <row r="24" spans="2:26" x14ac:dyDescent="0.25">
      <c r="B24" s="36">
        <v>16</v>
      </c>
      <c r="C24" s="25">
        <v>1807.85</v>
      </c>
      <c r="D24" s="25">
        <v>1729.32</v>
      </c>
      <c r="E24" s="25">
        <v>1725.18</v>
      </c>
      <c r="F24" s="25">
        <v>1733.21</v>
      </c>
      <c r="G24" s="25">
        <v>1835.08</v>
      </c>
      <c r="H24" s="25">
        <v>1951.73</v>
      </c>
      <c r="I24" s="25">
        <v>2082.9299999999998</v>
      </c>
      <c r="J24" s="25">
        <v>2333.0700000000002</v>
      </c>
      <c r="K24" s="25">
        <v>2360.86</v>
      </c>
      <c r="L24" s="25">
        <v>2296.66</v>
      </c>
      <c r="M24" s="25">
        <v>2288.16</v>
      </c>
      <c r="N24" s="25">
        <v>2301.46</v>
      </c>
      <c r="O24" s="25">
        <v>2292.15</v>
      </c>
      <c r="P24" s="25">
        <v>2283.64</v>
      </c>
      <c r="Q24" s="25">
        <v>2284.88</v>
      </c>
      <c r="R24" s="25">
        <v>2376.36</v>
      </c>
      <c r="S24" s="25">
        <v>2379.96</v>
      </c>
      <c r="T24" s="25">
        <v>2394.56</v>
      </c>
      <c r="U24" s="25">
        <v>2390.2800000000002</v>
      </c>
      <c r="V24" s="25">
        <v>2375.0300000000002</v>
      </c>
      <c r="W24" s="25">
        <v>2303.36</v>
      </c>
      <c r="X24" s="25">
        <v>2214.04</v>
      </c>
      <c r="Y24" s="25">
        <v>2101.27</v>
      </c>
      <c r="Z24" s="25">
        <v>1965.81</v>
      </c>
    </row>
    <row r="25" spans="2:26" x14ac:dyDescent="0.25">
      <c r="B25" s="36">
        <v>17</v>
      </c>
      <c r="C25" s="25">
        <v>1987.46</v>
      </c>
      <c r="D25" s="25">
        <v>1910.95</v>
      </c>
      <c r="E25" s="25">
        <v>1859.41</v>
      </c>
      <c r="F25" s="25">
        <v>1854.2</v>
      </c>
      <c r="G25" s="25">
        <v>1873.57</v>
      </c>
      <c r="H25" s="25">
        <v>1939.89</v>
      </c>
      <c r="I25" s="25">
        <v>2038.3</v>
      </c>
      <c r="J25" s="25">
        <v>2132.58</v>
      </c>
      <c r="K25" s="25">
        <v>2363.08</v>
      </c>
      <c r="L25" s="25">
        <v>2410.58</v>
      </c>
      <c r="M25" s="25">
        <v>2432.6799999999998</v>
      </c>
      <c r="N25" s="25">
        <v>2421.52</v>
      </c>
      <c r="O25" s="25">
        <v>2404.91</v>
      </c>
      <c r="P25" s="25">
        <v>2356.13</v>
      </c>
      <c r="Q25" s="25">
        <v>2385.34</v>
      </c>
      <c r="R25" s="25">
        <v>2415.0700000000002</v>
      </c>
      <c r="S25" s="25">
        <v>2442.83</v>
      </c>
      <c r="T25" s="25">
        <v>2484.08</v>
      </c>
      <c r="U25" s="25">
        <v>2421</v>
      </c>
      <c r="V25" s="25">
        <v>2368.61</v>
      </c>
      <c r="W25" s="25">
        <v>2323.2600000000002</v>
      </c>
      <c r="X25" s="25">
        <v>2163.0300000000002</v>
      </c>
      <c r="Y25" s="25">
        <v>2064.0500000000002</v>
      </c>
      <c r="Z25" s="25">
        <v>1981.34</v>
      </c>
    </row>
    <row r="26" spans="2:26" x14ac:dyDescent="0.25">
      <c r="B26" s="36">
        <v>18</v>
      </c>
      <c r="C26" s="25">
        <v>1937.43</v>
      </c>
      <c r="D26" s="25">
        <v>1872.01</v>
      </c>
      <c r="E26" s="25">
        <v>1838.65</v>
      </c>
      <c r="F26" s="25">
        <v>1826.86</v>
      </c>
      <c r="G26" s="25">
        <v>1864.78</v>
      </c>
      <c r="H26" s="25">
        <v>1929.29</v>
      </c>
      <c r="I26" s="25">
        <v>2011.4</v>
      </c>
      <c r="J26" s="25">
        <v>2088.81</v>
      </c>
      <c r="K26" s="25">
        <v>2277.83</v>
      </c>
      <c r="L26" s="25">
        <v>2435.59</v>
      </c>
      <c r="M26" s="25">
        <v>2436.56</v>
      </c>
      <c r="N26" s="25">
        <v>2430.73</v>
      </c>
      <c r="O26" s="25">
        <v>2416.0500000000002</v>
      </c>
      <c r="P26" s="25">
        <v>2391.38</v>
      </c>
      <c r="Q26" s="25">
        <v>2430.19</v>
      </c>
      <c r="R26" s="25">
        <v>2448.0700000000002</v>
      </c>
      <c r="S26" s="25">
        <v>2520.4699999999998</v>
      </c>
      <c r="T26" s="25">
        <v>2571.9699999999998</v>
      </c>
      <c r="U26" s="25">
        <v>2507.66</v>
      </c>
      <c r="V26" s="25">
        <v>2421.4899999999998</v>
      </c>
      <c r="W26" s="25">
        <v>2368.0300000000002</v>
      </c>
      <c r="X26" s="25">
        <v>2224.11</v>
      </c>
      <c r="Y26" s="25">
        <v>2024.98</v>
      </c>
      <c r="Z26" s="25">
        <v>1936.47</v>
      </c>
    </row>
    <row r="27" spans="2:26" x14ac:dyDescent="0.25">
      <c r="B27" s="36">
        <v>19</v>
      </c>
      <c r="C27" s="25">
        <v>1912.48</v>
      </c>
      <c r="D27" s="25">
        <v>1817.5</v>
      </c>
      <c r="E27" s="25">
        <v>1785.33</v>
      </c>
      <c r="F27" s="25">
        <v>1786.29</v>
      </c>
      <c r="G27" s="25">
        <v>1863.17</v>
      </c>
      <c r="H27" s="25">
        <v>1942.86</v>
      </c>
      <c r="I27" s="25">
        <v>2122.19</v>
      </c>
      <c r="J27" s="25">
        <v>2279.0500000000002</v>
      </c>
      <c r="K27" s="25">
        <v>2327.17</v>
      </c>
      <c r="L27" s="25">
        <v>2336.54</v>
      </c>
      <c r="M27" s="25">
        <v>2310.02</v>
      </c>
      <c r="N27" s="25">
        <v>2332.19</v>
      </c>
      <c r="O27" s="25">
        <v>2323.0500000000002</v>
      </c>
      <c r="P27" s="25">
        <v>2290.67</v>
      </c>
      <c r="Q27" s="25">
        <v>2321.2199999999998</v>
      </c>
      <c r="R27" s="25">
        <v>2314.33</v>
      </c>
      <c r="S27" s="25">
        <v>2351.7399999999998</v>
      </c>
      <c r="T27" s="25">
        <v>2352.9899999999998</v>
      </c>
      <c r="U27" s="25">
        <v>2293.39</v>
      </c>
      <c r="V27" s="25">
        <v>2246.59</v>
      </c>
      <c r="W27" s="25">
        <v>2156</v>
      </c>
      <c r="X27" s="25">
        <v>2102.25</v>
      </c>
      <c r="Y27" s="25">
        <v>1944.3</v>
      </c>
      <c r="Z27" s="25">
        <v>1817.09</v>
      </c>
    </row>
    <row r="28" spans="2:26" x14ac:dyDescent="0.25">
      <c r="B28" s="36">
        <v>20</v>
      </c>
      <c r="C28" s="25">
        <v>1833.01</v>
      </c>
      <c r="D28" s="25">
        <v>1798.55</v>
      </c>
      <c r="E28" s="25">
        <v>1782.56</v>
      </c>
      <c r="F28" s="25">
        <v>1788.08</v>
      </c>
      <c r="G28" s="25">
        <v>1858.1</v>
      </c>
      <c r="H28" s="25">
        <v>1958.38</v>
      </c>
      <c r="I28" s="25">
        <v>2077.2199999999998</v>
      </c>
      <c r="J28" s="25">
        <v>2162.6799999999998</v>
      </c>
      <c r="K28" s="25">
        <v>2332.1</v>
      </c>
      <c r="L28" s="25">
        <v>2311.9299999999998</v>
      </c>
      <c r="M28" s="25">
        <v>2306</v>
      </c>
      <c r="N28" s="25">
        <v>2319.6799999999998</v>
      </c>
      <c r="O28" s="25">
        <v>2317.37</v>
      </c>
      <c r="P28" s="25">
        <v>2292.0700000000002</v>
      </c>
      <c r="Q28" s="25">
        <v>2322.64</v>
      </c>
      <c r="R28" s="25">
        <v>2343.58</v>
      </c>
      <c r="S28" s="25">
        <v>2393.25</v>
      </c>
      <c r="T28" s="25">
        <v>2409.15</v>
      </c>
      <c r="U28" s="25">
        <v>2317.09</v>
      </c>
      <c r="V28" s="25">
        <v>2269.9699999999998</v>
      </c>
      <c r="W28" s="25">
        <v>2206.88</v>
      </c>
      <c r="X28" s="25">
        <v>2099.11</v>
      </c>
      <c r="Y28" s="25">
        <v>1965.15</v>
      </c>
      <c r="Z28" s="25">
        <v>1893.63</v>
      </c>
    </row>
    <row r="29" spans="2:26" x14ac:dyDescent="0.25">
      <c r="B29" s="36">
        <v>21</v>
      </c>
      <c r="C29" s="25">
        <v>1803.66</v>
      </c>
      <c r="D29" s="25">
        <v>1778.54</v>
      </c>
      <c r="E29" s="25">
        <v>1773.8</v>
      </c>
      <c r="F29" s="25">
        <v>1778.61</v>
      </c>
      <c r="G29" s="25">
        <v>1844.49</v>
      </c>
      <c r="H29" s="25">
        <v>1951.44</v>
      </c>
      <c r="I29" s="25">
        <v>2106.46</v>
      </c>
      <c r="J29" s="25">
        <v>2290.8200000000002</v>
      </c>
      <c r="K29" s="25">
        <v>2335.56</v>
      </c>
      <c r="L29" s="25">
        <v>2350.19</v>
      </c>
      <c r="M29" s="25">
        <v>2341.1</v>
      </c>
      <c r="N29" s="25">
        <v>2368.94</v>
      </c>
      <c r="O29" s="25">
        <v>2342.09</v>
      </c>
      <c r="P29" s="25">
        <v>2334.61</v>
      </c>
      <c r="Q29" s="25">
        <v>2344.86</v>
      </c>
      <c r="R29" s="25">
        <v>2437.89</v>
      </c>
      <c r="S29" s="25">
        <v>2453.9699999999998</v>
      </c>
      <c r="T29" s="25">
        <v>2477.73</v>
      </c>
      <c r="U29" s="25">
        <v>2429.56</v>
      </c>
      <c r="V29" s="25">
        <v>2385.58</v>
      </c>
      <c r="W29" s="25">
        <v>2203.09</v>
      </c>
      <c r="X29" s="25">
        <v>2099.0300000000002</v>
      </c>
      <c r="Y29" s="25">
        <v>1954.31</v>
      </c>
      <c r="Z29" s="25">
        <v>1852.73</v>
      </c>
    </row>
    <row r="30" spans="2:26" x14ac:dyDescent="0.25">
      <c r="B30" s="36">
        <v>22</v>
      </c>
      <c r="C30" s="25">
        <v>1804.44</v>
      </c>
      <c r="D30" s="25">
        <v>1778.82</v>
      </c>
      <c r="E30" s="25">
        <v>1775.94</v>
      </c>
      <c r="F30" s="25">
        <v>1788.2</v>
      </c>
      <c r="G30" s="25">
        <v>1842.09</v>
      </c>
      <c r="H30" s="25">
        <v>1969.37</v>
      </c>
      <c r="I30" s="25">
        <v>2122.79</v>
      </c>
      <c r="J30" s="25">
        <v>2283.46</v>
      </c>
      <c r="K30" s="25">
        <v>2338.6999999999998</v>
      </c>
      <c r="L30" s="25">
        <v>2281.25</v>
      </c>
      <c r="M30" s="25">
        <v>2265.8000000000002</v>
      </c>
      <c r="N30" s="25">
        <v>2273.6799999999998</v>
      </c>
      <c r="O30" s="25">
        <v>2246.85</v>
      </c>
      <c r="P30" s="25">
        <v>2231.64</v>
      </c>
      <c r="Q30" s="25">
        <v>2236.9499999999998</v>
      </c>
      <c r="R30" s="25">
        <v>2265.0300000000002</v>
      </c>
      <c r="S30" s="25">
        <v>2299.64</v>
      </c>
      <c r="T30" s="25">
        <v>2321.65</v>
      </c>
      <c r="U30" s="25">
        <v>2301.4</v>
      </c>
      <c r="V30" s="25">
        <v>2270.96</v>
      </c>
      <c r="W30" s="25">
        <v>2192.4</v>
      </c>
      <c r="X30" s="25">
        <v>2113.3200000000002</v>
      </c>
      <c r="Y30" s="25">
        <v>2031.75</v>
      </c>
      <c r="Z30" s="25">
        <v>1935.85</v>
      </c>
    </row>
    <row r="31" spans="2:26" x14ac:dyDescent="0.25">
      <c r="B31" s="36">
        <v>23</v>
      </c>
      <c r="C31" s="25">
        <v>1971.14</v>
      </c>
      <c r="D31" s="25">
        <v>1885.57</v>
      </c>
      <c r="E31" s="25">
        <v>1835.66</v>
      </c>
      <c r="F31" s="25">
        <v>1828.98</v>
      </c>
      <c r="G31" s="25">
        <v>1851.67</v>
      </c>
      <c r="H31" s="25">
        <v>1928.24</v>
      </c>
      <c r="I31" s="25">
        <v>2033.33</v>
      </c>
      <c r="J31" s="25">
        <v>2111.1799999999998</v>
      </c>
      <c r="K31" s="25">
        <v>2177.92</v>
      </c>
      <c r="L31" s="25">
        <v>2227.5100000000002</v>
      </c>
      <c r="M31" s="25">
        <v>2234.48</v>
      </c>
      <c r="N31" s="25">
        <v>2232.3200000000002</v>
      </c>
      <c r="O31" s="25">
        <v>2217.1999999999998</v>
      </c>
      <c r="P31" s="25">
        <v>2196.6</v>
      </c>
      <c r="Q31" s="25">
        <v>2198</v>
      </c>
      <c r="R31" s="25">
        <v>2230.44</v>
      </c>
      <c r="S31" s="25">
        <v>2262.14</v>
      </c>
      <c r="T31" s="25">
        <v>2304.87</v>
      </c>
      <c r="U31" s="25">
        <v>2272.3000000000002</v>
      </c>
      <c r="V31" s="25">
        <v>2218.17</v>
      </c>
      <c r="W31" s="25">
        <v>2195.3000000000002</v>
      </c>
      <c r="X31" s="25">
        <v>2142.3000000000002</v>
      </c>
      <c r="Y31" s="25">
        <v>2063.46</v>
      </c>
      <c r="Z31" s="25">
        <v>1949.15</v>
      </c>
    </row>
    <row r="32" spans="2:26" x14ac:dyDescent="0.25">
      <c r="B32" s="36">
        <v>24</v>
      </c>
      <c r="C32" s="25">
        <v>2035.56</v>
      </c>
      <c r="D32" s="25">
        <v>1964.2</v>
      </c>
      <c r="E32" s="25">
        <v>1897.17</v>
      </c>
      <c r="F32" s="25">
        <v>1876.91</v>
      </c>
      <c r="G32" s="25">
        <v>1913.95</v>
      </c>
      <c r="H32" s="25">
        <v>1956.52</v>
      </c>
      <c r="I32" s="25">
        <v>2049.65</v>
      </c>
      <c r="J32" s="25">
        <v>2081.65</v>
      </c>
      <c r="K32" s="25">
        <v>2264.21</v>
      </c>
      <c r="L32" s="25">
        <v>2274.89</v>
      </c>
      <c r="M32" s="25">
        <v>2239.7199999999998</v>
      </c>
      <c r="N32" s="25">
        <v>2275.33</v>
      </c>
      <c r="O32" s="25">
        <v>2254.87</v>
      </c>
      <c r="P32" s="25">
        <v>2209.87</v>
      </c>
      <c r="Q32" s="25">
        <v>2246.38</v>
      </c>
      <c r="R32" s="25">
        <v>2260.98</v>
      </c>
      <c r="S32" s="25">
        <v>2278.25</v>
      </c>
      <c r="T32" s="25">
        <v>2299.15</v>
      </c>
      <c r="U32" s="25">
        <v>2298.58</v>
      </c>
      <c r="V32" s="25">
        <v>2263.41</v>
      </c>
      <c r="W32" s="25">
        <v>2227.17</v>
      </c>
      <c r="X32" s="25">
        <v>2163.37</v>
      </c>
      <c r="Y32" s="25">
        <v>2069.81</v>
      </c>
      <c r="Z32" s="25">
        <v>1960.78</v>
      </c>
    </row>
    <row r="33" spans="2:26" x14ac:dyDescent="0.25">
      <c r="B33" s="36">
        <v>25</v>
      </c>
      <c r="C33" s="25">
        <v>2003.5</v>
      </c>
      <c r="D33" s="25">
        <v>1907.39</v>
      </c>
      <c r="E33" s="25">
        <v>1835.11</v>
      </c>
      <c r="F33" s="25">
        <v>1825.65</v>
      </c>
      <c r="G33" s="25">
        <v>1841.65</v>
      </c>
      <c r="H33" s="25">
        <v>1879.52</v>
      </c>
      <c r="I33" s="25">
        <v>1980.71</v>
      </c>
      <c r="J33" s="25">
        <v>2037.03</v>
      </c>
      <c r="K33" s="25">
        <v>2130.88</v>
      </c>
      <c r="L33" s="25">
        <v>2195.52</v>
      </c>
      <c r="M33" s="25">
        <v>2229.4</v>
      </c>
      <c r="N33" s="25">
        <v>2224.85</v>
      </c>
      <c r="O33" s="25">
        <v>2215.52</v>
      </c>
      <c r="P33" s="25">
        <v>2200.09</v>
      </c>
      <c r="Q33" s="25">
        <v>2203.52</v>
      </c>
      <c r="R33" s="25">
        <v>2232.2600000000002</v>
      </c>
      <c r="S33" s="25">
        <v>2273.15</v>
      </c>
      <c r="T33" s="25">
        <v>2308.37</v>
      </c>
      <c r="U33" s="25">
        <v>2328.34</v>
      </c>
      <c r="V33" s="25">
        <v>2284.75</v>
      </c>
      <c r="W33" s="25">
        <v>2248.38</v>
      </c>
      <c r="X33" s="25">
        <v>2175.6799999999998</v>
      </c>
      <c r="Y33" s="25">
        <v>2072.2600000000002</v>
      </c>
      <c r="Z33" s="25">
        <v>1967.74</v>
      </c>
    </row>
    <row r="34" spans="2:26" x14ac:dyDescent="0.25">
      <c r="B34" s="36">
        <v>26</v>
      </c>
      <c r="C34" s="25">
        <v>1911.19</v>
      </c>
      <c r="D34" s="25">
        <v>1826.95</v>
      </c>
      <c r="E34" s="25">
        <v>1794.58</v>
      </c>
      <c r="F34" s="25">
        <v>1826.82</v>
      </c>
      <c r="G34" s="25">
        <v>1871.87</v>
      </c>
      <c r="H34" s="25">
        <v>2020.73</v>
      </c>
      <c r="I34" s="25">
        <v>2137.9</v>
      </c>
      <c r="J34" s="25">
        <v>2334.4499999999998</v>
      </c>
      <c r="K34" s="25">
        <v>2381.5300000000002</v>
      </c>
      <c r="L34" s="25">
        <v>2354.64</v>
      </c>
      <c r="M34" s="25">
        <v>2337.0500000000002</v>
      </c>
      <c r="N34" s="25">
        <v>2333.06</v>
      </c>
      <c r="O34" s="25">
        <v>2332.79</v>
      </c>
      <c r="P34" s="25">
        <v>2309.8000000000002</v>
      </c>
      <c r="Q34" s="25">
        <v>2317.65</v>
      </c>
      <c r="R34" s="25">
        <v>2348.96</v>
      </c>
      <c r="S34" s="25">
        <v>2381.54</v>
      </c>
      <c r="T34" s="25">
        <v>2408.85</v>
      </c>
      <c r="U34" s="25">
        <v>2366.83</v>
      </c>
      <c r="V34" s="25">
        <v>2315.6</v>
      </c>
      <c r="W34" s="25">
        <v>2223.0300000000002</v>
      </c>
      <c r="X34" s="25">
        <v>2126.38</v>
      </c>
      <c r="Y34" s="25">
        <v>2003.99</v>
      </c>
      <c r="Z34" s="25">
        <v>1835.98</v>
      </c>
    </row>
    <row r="35" spans="2:26" x14ac:dyDescent="0.25">
      <c r="B35" s="36">
        <v>27</v>
      </c>
      <c r="C35" s="25">
        <v>1813.87</v>
      </c>
      <c r="D35" s="25">
        <v>1785.98</v>
      </c>
      <c r="E35" s="25">
        <v>1780.69</v>
      </c>
      <c r="F35" s="25">
        <v>1789.69</v>
      </c>
      <c r="G35" s="25">
        <v>1870.11</v>
      </c>
      <c r="H35" s="25">
        <v>2031.98</v>
      </c>
      <c r="I35" s="25">
        <v>2101.88</v>
      </c>
      <c r="J35" s="25">
        <v>2196.54</v>
      </c>
      <c r="K35" s="25">
        <v>2296.5300000000002</v>
      </c>
      <c r="L35" s="25">
        <v>2294.17</v>
      </c>
      <c r="M35" s="25">
        <v>2291.36</v>
      </c>
      <c r="N35" s="25">
        <v>2320.9</v>
      </c>
      <c r="O35" s="25">
        <v>2290.7800000000002</v>
      </c>
      <c r="P35" s="25">
        <v>2262.31</v>
      </c>
      <c r="Q35" s="25">
        <v>2259.8000000000002</v>
      </c>
      <c r="R35" s="25">
        <v>2267.34</v>
      </c>
      <c r="S35" s="25">
        <v>2329.83</v>
      </c>
      <c r="T35" s="25">
        <v>2387.58</v>
      </c>
      <c r="U35" s="25">
        <v>2325.35</v>
      </c>
      <c r="V35" s="25">
        <v>2249.12</v>
      </c>
      <c r="W35" s="25">
        <v>2196.83</v>
      </c>
      <c r="X35" s="25">
        <v>2125.4699999999998</v>
      </c>
      <c r="Y35" s="25">
        <v>2024.86</v>
      </c>
      <c r="Z35" s="25">
        <v>1906.56</v>
      </c>
    </row>
    <row r="36" spans="2:26" x14ac:dyDescent="0.25">
      <c r="B36" s="36">
        <v>28</v>
      </c>
      <c r="C36" s="25">
        <v>1787.88</v>
      </c>
      <c r="D36" s="25">
        <v>1772.65</v>
      </c>
      <c r="E36" s="25">
        <v>1783.86</v>
      </c>
      <c r="F36" s="25">
        <v>1805.74</v>
      </c>
      <c r="G36" s="25">
        <v>1862.42</v>
      </c>
      <c r="H36" s="25">
        <v>1984.52</v>
      </c>
      <c r="I36" s="25">
        <v>2119.36</v>
      </c>
      <c r="J36" s="25">
        <v>2294.0100000000002</v>
      </c>
      <c r="K36" s="25">
        <v>2323.04</v>
      </c>
      <c r="L36" s="25">
        <v>2319.67</v>
      </c>
      <c r="M36" s="25">
        <v>2315.6</v>
      </c>
      <c r="N36" s="25">
        <v>2328.16</v>
      </c>
      <c r="O36" s="25">
        <v>2324.64</v>
      </c>
      <c r="P36" s="25">
        <v>2344.58</v>
      </c>
      <c r="Q36" s="25">
        <v>2346.56</v>
      </c>
      <c r="R36" s="25">
        <v>2319.69</v>
      </c>
      <c r="S36" s="25">
        <v>2346.9899999999998</v>
      </c>
      <c r="T36" s="25">
        <v>2393.5700000000002</v>
      </c>
      <c r="U36" s="25">
        <v>2390.44</v>
      </c>
      <c r="V36" s="25">
        <v>2370.81</v>
      </c>
      <c r="W36" s="25">
        <v>2268.5100000000002</v>
      </c>
      <c r="X36" s="25">
        <v>2168.88</v>
      </c>
      <c r="Y36" s="25">
        <v>2040.73</v>
      </c>
      <c r="Z36" s="25">
        <v>1845.8</v>
      </c>
    </row>
    <row r="37" spans="2:26" x14ac:dyDescent="0.25">
      <c r="B37" s="36">
        <v>29</v>
      </c>
      <c r="C37" s="25">
        <v>1847.85</v>
      </c>
      <c r="D37" s="25">
        <v>1826.19</v>
      </c>
      <c r="E37" s="25">
        <v>1854.89</v>
      </c>
      <c r="F37" s="25">
        <v>1890.75</v>
      </c>
      <c r="G37" s="25">
        <v>1950.38</v>
      </c>
      <c r="H37" s="25">
        <v>2049.4</v>
      </c>
      <c r="I37" s="25">
        <v>2174.46</v>
      </c>
      <c r="J37" s="25">
        <v>2296.7600000000002</v>
      </c>
      <c r="K37" s="25">
        <v>2383.5100000000002</v>
      </c>
      <c r="L37" s="25">
        <v>2365.52</v>
      </c>
      <c r="M37" s="25">
        <v>2342.6</v>
      </c>
      <c r="N37" s="25">
        <v>2339</v>
      </c>
      <c r="O37" s="25">
        <v>2346.19</v>
      </c>
      <c r="P37" s="25">
        <v>2340.37</v>
      </c>
      <c r="Q37" s="25">
        <v>2346.91</v>
      </c>
      <c r="R37" s="25">
        <v>2341.0300000000002</v>
      </c>
      <c r="S37" s="25">
        <v>2367.08</v>
      </c>
      <c r="T37" s="25">
        <v>2401.69</v>
      </c>
      <c r="U37" s="25">
        <v>2377.61</v>
      </c>
      <c r="V37" s="25">
        <v>2350.65</v>
      </c>
      <c r="W37" s="25">
        <v>2268.3000000000002</v>
      </c>
      <c r="X37" s="25">
        <v>2162.4699999999998</v>
      </c>
      <c r="Y37" s="25">
        <v>2072.83</v>
      </c>
      <c r="Z37" s="25">
        <v>1944.65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f>C9</f>
        <v>1874.8</v>
      </c>
      <c r="D43" s="25">
        <f>D9</f>
        <v>1788.95</v>
      </c>
      <c r="E43" s="25">
        <f>E9</f>
        <v>1783.57</v>
      </c>
      <c r="F43" s="25">
        <f>F9</f>
        <v>1782.9</v>
      </c>
      <c r="G43" s="25">
        <f>G9</f>
        <v>1833.41</v>
      </c>
      <c r="H43" s="25">
        <f>H9</f>
        <v>1980.49</v>
      </c>
      <c r="I43" s="25">
        <f>I9</f>
        <v>2118.02</v>
      </c>
      <c r="J43" s="25">
        <f>J9</f>
        <v>2293.52</v>
      </c>
      <c r="K43" s="25">
        <f>K9</f>
        <v>2395.58</v>
      </c>
      <c r="L43" s="25">
        <f>L9</f>
        <v>2408.8000000000002</v>
      </c>
      <c r="M43" s="25">
        <f>M9</f>
        <v>2401.4499999999998</v>
      </c>
      <c r="N43" s="25">
        <f>N9</f>
        <v>2390.08</v>
      </c>
      <c r="O43" s="25">
        <f>O9</f>
        <v>2382.16</v>
      </c>
      <c r="P43" s="25">
        <f>P9</f>
        <v>2393.2600000000002</v>
      </c>
      <c r="Q43" s="25">
        <f>Q9</f>
        <v>2399.29</v>
      </c>
      <c r="R43" s="25">
        <f>R9</f>
        <v>2405.85</v>
      </c>
      <c r="S43" s="25">
        <f>S9</f>
        <v>2408.9699999999998</v>
      </c>
      <c r="T43" s="25">
        <f>T9</f>
        <v>2400.02</v>
      </c>
      <c r="U43" s="25">
        <f>U9</f>
        <v>2337.6</v>
      </c>
      <c r="V43" s="25">
        <f>V9</f>
        <v>2315.63</v>
      </c>
      <c r="W43" s="25">
        <f>W9</f>
        <v>2184.3200000000002</v>
      </c>
      <c r="X43" s="25">
        <f>X9</f>
        <v>2126.7800000000002</v>
      </c>
      <c r="Y43" s="25">
        <f>Y9</f>
        <v>1945.33</v>
      </c>
      <c r="Z43" s="25">
        <f>Z9</f>
        <v>1880.71</v>
      </c>
    </row>
    <row r="44" spans="2:26" x14ac:dyDescent="0.25">
      <c r="B44" s="36">
        <v>2</v>
      </c>
      <c r="C44" s="25">
        <f>C10</f>
        <v>1828.7</v>
      </c>
      <c r="D44" s="25">
        <f>D10</f>
        <v>1778.7</v>
      </c>
      <c r="E44" s="25">
        <f>E10</f>
        <v>1765.58</v>
      </c>
      <c r="F44" s="25">
        <f>F10</f>
        <v>1779.71</v>
      </c>
      <c r="G44" s="25">
        <f>G10</f>
        <v>1836.12</v>
      </c>
      <c r="H44" s="25">
        <f>H10</f>
        <v>1960.98</v>
      </c>
      <c r="I44" s="25">
        <f>I10</f>
        <v>2103.29</v>
      </c>
      <c r="J44" s="25">
        <f>J10</f>
        <v>2324.4699999999998</v>
      </c>
      <c r="K44" s="25">
        <f>K10</f>
        <v>2405.12</v>
      </c>
      <c r="L44" s="25">
        <f>L10</f>
        <v>2407.0300000000002</v>
      </c>
      <c r="M44" s="25">
        <f>M10</f>
        <v>2402.0300000000002</v>
      </c>
      <c r="N44" s="25">
        <f>N10</f>
        <v>2393.4</v>
      </c>
      <c r="O44" s="25">
        <f>O10</f>
        <v>2383.35</v>
      </c>
      <c r="P44" s="25">
        <f>P10</f>
        <v>2383.73</v>
      </c>
      <c r="Q44" s="25">
        <f>Q10</f>
        <v>2377.12</v>
      </c>
      <c r="R44" s="25">
        <f>R10</f>
        <v>2381.6999999999998</v>
      </c>
      <c r="S44" s="25">
        <f>S10</f>
        <v>2375.94</v>
      </c>
      <c r="T44" s="25">
        <f>T10</f>
        <v>2374.59</v>
      </c>
      <c r="U44" s="25">
        <f>U10</f>
        <v>2347.0700000000002</v>
      </c>
      <c r="V44" s="25">
        <f>V10</f>
        <v>2370.31</v>
      </c>
      <c r="W44" s="25">
        <f>W10</f>
        <v>2230.16</v>
      </c>
      <c r="X44" s="25">
        <f>X10</f>
        <v>2134.8200000000002</v>
      </c>
      <c r="Y44" s="25">
        <f>Y10</f>
        <v>2047.95</v>
      </c>
      <c r="Z44" s="25">
        <f>Z10</f>
        <v>1947.63</v>
      </c>
    </row>
    <row r="45" spans="2:26" x14ac:dyDescent="0.25">
      <c r="B45" s="36">
        <v>3</v>
      </c>
      <c r="C45" s="25">
        <f>C11</f>
        <v>1960.27</v>
      </c>
      <c r="D45" s="25">
        <f>D11</f>
        <v>1899.76</v>
      </c>
      <c r="E45" s="25">
        <f>E11</f>
        <v>1826.93</v>
      </c>
      <c r="F45" s="25">
        <f>F11</f>
        <v>1828.34</v>
      </c>
      <c r="G45" s="25">
        <f>G11</f>
        <v>1876.25</v>
      </c>
      <c r="H45" s="25">
        <f>H11</f>
        <v>1945.65</v>
      </c>
      <c r="I45" s="25">
        <f>I11</f>
        <v>2059.42</v>
      </c>
      <c r="J45" s="25">
        <f>J11</f>
        <v>2140.27</v>
      </c>
      <c r="K45" s="25">
        <f>K11</f>
        <v>2331.69</v>
      </c>
      <c r="L45" s="25">
        <f>L11</f>
        <v>2404.06</v>
      </c>
      <c r="M45" s="25">
        <f>M11</f>
        <v>2412.75</v>
      </c>
      <c r="N45" s="25">
        <f>N11</f>
        <v>2407.58</v>
      </c>
      <c r="O45" s="25">
        <f>O11</f>
        <v>2400.4</v>
      </c>
      <c r="P45" s="25">
        <f>P11</f>
        <v>2407.4</v>
      </c>
      <c r="Q45" s="25">
        <f>Q11</f>
        <v>2403.59</v>
      </c>
      <c r="R45" s="25">
        <f>R11</f>
        <v>2460.17</v>
      </c>
      <c r="S45" s="25">
        <f>S11</f>
        <v>2460.04</v>
      </c>
      <c r="T45" s="25">
        <f>T11</f>
        <v>2452.09</v>
      </c>
      <c r="U45" s="25">
        <f>U11</f>
        <v>2395.56</v>
      </c>
      <c r="V45" s="25">
        <f>V11</f>
        <v>2349.12</v>
      </c>
      <c r="W45" s="25">
        <f>W11</f>
        <v>2244.6999999999998</v>
      </c>
      <c r="X45" s="25">
        <f>X11</f>
        <v>2141.0700000000002</v>
      </c>
      <c r="Y45" s="25">
        <f>Y11</f>
        <v>2023.32</v>
      </c>
      <c r="Z45" s="25">
        <f>Z11</f>
        <v>1929.65</v>
      </c>
    </row>
    <row r="46" spans="2:26" x14ac:dyDescent="0.25">
      <c r="B46" s="36">
        <v>4</v>
      </c>
      <c r="C46" s="25">
        <f>C12</f>
        <v>1917.1</v>
      </c>
      <c r="D46" s="25">
        <f>D12</f>
        <v>1804.09</v>
      </c>
      <c r="E46" s="25">
        <f>E12</f>
        <v>1765.47</v>
      </c>
      <c r="F46" s="25">
        <f>F12</f>
        <v>1767.46</v>
      </c>
      <c r="G46" s="25">
        <f>G12</f>
        <v>1783.65</v>
      </c>
      <c r="H46" s="25">
        <f>H12</f>
        <v>1807.02</v>
      </c>
      <c r="I46" s="25">
        <f>I12</f>
        <v>1901.48</v>
      </c>
      <c r="J46" s="25">
        <f>J12</f>
        <v>2052.67</v>
      </c>
      <c r="K46" s="25">
        <f>K12</f>
        <v>2136.02</v>
      </c>
      <c r="L46" s="25">
        <f>L12</f>
        <v>2289.08</v>
      </c>
      <c r="M46" s="25">
        <f>M12</f>
        <v>2306.4</v>
      </c>
      <c r="N46" s="25">
        <f>N12</f>
        <v>2313.5</v>
      </c>
      <c r="O46" s="25">
        <f>O12</f>
        <v>2307.48</v>
      </c>
      <c r="P46" s="25">
        <f>P12</f>
        <v>2312.14</v>
      </c>
      <c r="Q46" s="25">
        <f>Q12</f>
        <v>2319.17</v>
      </c>
      <c r="R46" s="25">
        <f>R12</f>
        <v>2422.96</v>
      </c>
      <c r="S46" s="25">
        <f>S12</f>
        <v>2433.41</v>
      </c>
      <c r="T46" s="25">
        <f>T12</f>
        <v>2435.2800000000002</v>
      </c>
      <c r="U46" s="25">
        <f>U12</f>
        <v>2335.27</v>
      </c>
      <c r="V46" s="25">
        <f>V12</f>
        <v>2268.9899999999998</v>
      </c>
      <c r="W46" s="25">
        <f>W12</f>
        <v>2214.0100000000002</v>
      </c>
      <c r="X46" s="25">
        <f>X12</f>
        <v>2118.63</v>
      </c>
      <c r="Y46" s="25">
        <f>Y12</f>
        <v>1983.01</v>
      </c>
      <c r="Z46" s="25">
        <f>Z12</f>
        <v>1915.27</v>
      </c>
    </row>
    <row r="47" spans="2:26" x14ac:dyDescent="0.25">
      <c r="B47" s="36">
        <v>5</v>
      </c>
      <c r="C47" s="25">
        <f>C13</f>
        <v>1861.97</v>
      </c>
      <c r="D47" s="25">
        <f>D13</f>
        <v>1777.86</v>
      </c>
      <c r="E47" s="25">
        <f>E13</f>
        <v>1765.68</v>
      </c>
      <c r="F47" s="25">
        <f>F13</f>
        <v>1816.98</v>
      </c>
      <c r="G47" s="25">
        <f>G13</f>
        <v>1899.63</v>
      </c>
      <c r="H47" s="25">
        <f>H13</f>
        <v>2023.56</v>
      </c>
      <c r="I47" s="25">
        <f>I13</f>
        <v>2152.4499999999998</v>
      </c>
      <c r="J47" s="25">
        <f>J13</f>
        <v>2331.3000000000002</v>
      </c>
      <c r="K47" s="25">
        <f>K13</f>
        <v>2403.4899999999998</v>
      </c>
      <c r="L47" s="25">
        <f>L13</f>
        <v>2398.7399999999998</v>
      </c>
      <c r="M47" s="25">
        <f>M13</f>
        <v>2382.35</v>
      </c>
      <c r="N47" s="25">
        <f>N13</f>
        <v>2385.15</v>
      </c>
      <c r="O47" s="25">
        <f>O13</f>
        <v>2380.21</v>
      </c>
      <c r="P47" s="25">
        <f>P13</f>
        <v>2373.91</v>
      </c>
      <c r="Q47" s="25">
        <f>Q13</f>
        <v>2363.67</v>
      </c>
      <c r="R47" s="25">
        <f>R13</f>
        <v>2378.66</v>
      </c>
      <c r="S47" s="25">
        <f>S13</f>
        <v>2378.98</v>
      </c>
      <c r="T47" s="25">
        <f>T13</f>
        <v>2367.2399999999998</v>
      </c>
      <c r="U47" s="25">
        <f>U13</f>
        <v>2358.06</v>
      </c>
      <c r="V47" s="25">
        <f>V13</f>
        <v>2321.12</v>
      </c>
      <c r="W47" s="25">
        <f>W13</f>
        <v>2152.33</v>
      </c>
      <c r="X47" s="25">
        <f>X13</f>
        <v>2109.85</v>
      </c>
      <c r="Y47" s="25">
        <f>Y13</f>
        <v>1959.76</v>
      </c>
      <c r="Z47" s="25">
        <f>Z13</f>
        <v>1841.65</v>
      </c>
    </row>
    <row r="48" spans="2:26" x14ac:dyDescent="0.25">
      <c r="B48" s="36">
        <v>6</v>
      </c>
      <c r="C48" s="25">
        <f>C14</f>
        <v>1814.21</v>
      </c>
      <c r="D48" s="25">
        <f>D14</f>
        <v>1778.61</v>
      </c>
      <c r="E48" s="25">
        <f>E14</f>
        <v>1768.6</v>
      </c>
      <c r="F48" s="25">
        <f>F14</f>
        <v>1772.39</v>
      </c>
      <c r="G48" s="25">
        <f>G14</f>
        <v>1870.17</v>
      </c>
      <c r="H48" s="25">
        <f>H14</f>
        <v>1939.72</v>
      </c>
      <c r="I48" s="25">
        <f>I14</f>
        <v>2067.3200000000002</v>
      </c>
      <c r="J48" s="25">
        <f>J14</f>
        <v>2187.12</v>
      </c>
      <c r="K48" s="25">
        <f>K14</f>
        <v>2297.52</v>
      </c>
      <c r="L48" s="25">
        <f>L14</f>
        <v>2305.11</v>
      </c>
      <c r="M48" s="25">
        <f>M14</f>
        <v>2290.6999999999998</v>
      </c>
      <c r="N48" s="25">
        <f>N14</f>
        <v>2275.1799999999998</v>
      </c>
      <c r="O48" s="25">
        <f>O14</f>
        <v>2264.96</v>
      </c>
      <c r="P48" s="25">
        <f>P14</f>
        <v>2297.6799999999998</v>
      </c>
      <c r="Q48" s="25">
        <f>Q14</f>
        <v>2284.12</v>
      </c>
      <c r="R48" s="25">
        <f>R14</f>
        <v>2289</v>
      </c>
      <c r="S48" s="25">
        <f>S14</f>
        <v>2287.23</v>
      </c>
      <c r="T48" s="25">
        <f>T14</f>
        <v>2282.06</v>
      </c>
      <c r="U48" s="25">
        <f>U14</f>
        <v>2247.6799999999998</v>
      </c>
      <c r="V48" s="25">
        <f>V14</f>
        <v>2226.9</v>
      </c>
      <c r="W48" s="25">
        <f>W14</f>
        <v>2139.56</v>
      </c>
      <c r="X48" s="25">
        <f>X14</f>
        <v>2097.27</v>
      </c>
      <c r="Y48" s="25">
        <f>Y14</f>
        <v>1941.73</v>
      </c>
      <c r="Z48" s="25">
        <f>Z14</f>
        <v>1796.32</v>
      </c>
    </row>
    <row r="49" spans="2:26" x14ac:dyDescent="0.25">
      <c r="B49" s="36">
        <v>7</v>
      </c>
      <c r="C49" s="25">
        <f>C15</f>
        <v>1794.99</v>
      </c>
      <c r="D49" s="25">
        <f>D15</f>
        <v>1761.16</v>
      </c>
      <c r="E49" s="25">
        <f>E15</f>
        <v>1747.67</v>
      </c>
      <c r="F49" s="25">
        <f>F15</f>
        <v>1749.35</v>
      </c>
      <c r="G49" s="25">
        <f>G15</f>
        <v>1799.71</v>
      </c>
      <c r="H49" s="25">
        <f>H15</f>
        <v>1887.85</v>
      </c>
      <c r="I49" s="25">
        <f>I15</f>
        <v>2041.38</v>
      </c>
      <c r="J49" s="25">
        <f>J15</f>
        <v>2153.2399999999998</v>
      </c>
      <c r="K49" s="25">
        <f>K15</f>
        <v>2226.64</v>
      </c>
      <c r="L49" s="25">
        <f>L15</f>
        <v>2236.6999999999998</v>
      </c>
      <c r="M49" s="25">
        <f>M15</f>
        <v>2238.94</v>
      </c>
      <c r="N49" s="25">
        <f>N15</f>
        <v>2233.0500000000002</v>
      </c>
      <c r="O49" s="25">
        <f>O15</f>
        <v>2213.42</v>
      </c>
      <c r="P49" s="25">
        <f>P15</f>
        <v>2270.27</v>
      </c>
      <c r="Q49" s="25">
        <f>Q15</f>
        <v>2300.96</v>
      </c>
      <c r="R49" s="25">
        <f>R15</f>
        <v>2283.89</v>
      </c>
      <c r="S49" s="25">
        <f>S15</f>
        <v>2238.4699999999998</v>
      </c>
      <c r="T49" s="25">
        <f>T15</f>
        <v>2275.75</v>
      </c>
      <c r="U49" s="25">
        <f>U15</f>
        <v>2211.66</v>
      </c>
      <c r="V49" s="25">
        <f>V15</f>
        <v>2190.9899999999998</v>
      </c>
      <c r="W49" s="25">
        <f>W15</f>
        <v>2144.8000000000002</v>
      </c>
      <c r="X49" s="25">
        <f>X15</f>
        <v>2097.63</v>
      </c>
      <c r="Y49" s="25">
        <f>Y15</f>
        <v>1923.27</v>
      </c>
      <c r="Z49" s="25">
        <f>Z15</f>
        <v>1797.58</v>
      </c>
    </row>
    <row r="50" spans="2:26" x14ac:dyDescent="0.25">
      <c r="B50" s="36">
        <v>8</v>
      </c>
      <c r="C50" s="25">
        <f>C16</f>
        <v>1795.49</v>
      </c>
      <c r="D50" s="25">
        <f>D16</f>
        <v>1752.05</v>
      </c>
      <c r="E50" s="25">
        <f>E16</f>
        <v>1737.68</v>
      </c>
      <c r="F50" s="25">
        <f>F16</f>
        <v>1743.07</v>
      </c>
      <c r="G50" s="25">
        <f>G16</f>
        <v>1798.54</v>
      </c>
      <c r="H50" s="25">
        <f>H16</f>
        <v>1917.99</v>
      </c>
      <c r="I50" s="25">
        <f>I16</f>
        <v>2084.84</v>
      </c>
      <c r="J50" s="25">
        <f>J16</f>
        <v>2222.9699999999998</v>
      </c>
      <c r="K50" s="25">
        <f>K16</f>
        <v>2292.29</v>
      </c>
      <c r="L50" s="25">
        <f>L16</f>
        <v>2326.34</v>
      </c>
      <c r="M50" s="25">
        <f>M16</f>
        <v>2317.98</v>
      </c>
      <c r="N50" s="25">
        <f>N16</f>
        <v>2329.08</v>
      </c>
      <c r="O50" s="25">
        <f>O16</f>
        <v>2297.73</v>
      </c>
      <c r="P50" s="25">
        <f>P16</f>
        <v>2305.42</v>
      </c>
      <c r="Q50" s="25">
        <f>Q16</f>
        <v>2300.1999999999998</v>
      </c>
      <c r="R50" s="25">
        <f>R16</f>
        <v>2326.5500000000002</v>
      </c>
      <c r="S50" s="25">
        <f>S16</f>
        <v>2321.71</v>
      </c>
      <c r="T50" s="25">
        <f>T16</f>
        <v>2309.41</v>
      </c>
      <c r="U50" s="25">
        <f>U16</f>
        <v>2280.23</v>
      </c>
      <c r="V50" s="25">
        <f>V16</f>
        <v>2283.6</v>
      </c>
      <c r="W50" s="25">
        <f>W16</f>
        <v>2225.46</v>
      </c>
      <c r="X50" s="25">
        <f>X16</f>
        <v>2129.39</v>
      </c>
      <c r="Y50" s="25">
        <f>Y16</f>
        <v>2050.38</v>
      </c>
      <c r="Z50" s="25">
        <f>Z16</f>
        <v>1903.14</v>
      </c>
    </row>
    <row r="51" spans="2:26" x14ac:dyDescent="0.25">
      <c r="B51" s="36">
        <v>9</v>
      </c>
      <c r="C51" s="25">
        <f>C17</f>
        <v>1809.41</v>
      </c>
      <c r="D51" s="25">
        <f>D17</f>
        <v>1742.52</v>
      </c>
      <c r="E51" s="25">
        <f>E17</f>
        <v>1727.37</v>
      </c>
      <c r="F51" s="25">
        <f>F17</f>
        <v>1742.08</v>
      </c>
      <c r="G51" s="25">
        <f>G17</f>
        <v>1771.04</v>
      </c>
      <c r="H51" s="25">
        <f>H17</f>
        <v>1917.8</v>
      </c>
      <c r="I51" s="25">
        <f>I17</f>
        <v>2090.9899999999998</v>
      </c>
      <c r="J51" s="25">
        <f>J17</f>
        <v>2199.12</v>
      </c>
      <c r="K51" s="25">
        <f>K17</f>
        <v>2230.91</v>
      </c>
      <c r="L51" s="25">
        <f>L17</f>
        <v>2224</v>
      </c>
      <c r="M51" s="25">
        <f>M17</f>
        <v>2201.9899999999998</v>
      </c>
      <c r="N51" s="25">
        <f>N17</f>
        <v>2222.15</v>
      </c>
      <c r="O51" s="25">
        <f>O17</f>
        <v>2206.94</v>
      </c>
      <c r="P51" s="25">
        <f>P17</f>
        <v>2203.19</v>
      </c>
      <c r="Q51" s="25">
        <f>Q17</f>
        <v>2203.5500000000002</v>
      </c>
      <c r="R51" s="25">
        <f>R17</f>
        <v>2208.9899999999998</v>
      </c>
      <c r="S51" s="25">
        <f>S17</f>
        <v>2237.69</v>
      </c>
      <c r="T51" s="25">
        <f>T17</f>
        <v>2235.17</v>
      </c>
      <c r="U51" s="25">
        <f>U17</f>
        <v>2215.98</v>
      </c>
      <c r="V51" s="25">
        <f>V17</f>
        <v>2230.77</v>
      </c>
      <c r="W51" s="25">
        <f>W17</f>
        <v>2178.94</v>
      </c>
      <c r="X51" s="25">
        <f>X17</f>
        <v>2144.65</v>
      </c>
      <c r="Y51" s="25">
        <f>Y17</f>
        <v>2072.63</v>
      </c>
      <c r="Z51" s="25">
        <f>Z17</f>
        <v>1955.57</v>
      </c>
    </row>
    <row r="52" spans="2:26" x14ac:dyDescent="0.25">
      <c r="B52" s="36">
        <v>10</v>
      </c>
      <c r="C52" s="25">
        <f>C18</f>
        <v>1910.1</v>
      </c>
      <c r="D52" s="25">
        <f>D18</f>
        <v>1784.07</v>
      </c>
      <c r="E52" s="25">
        <f>E18</f>
        <v>1734.3</v>
      </c>
      <c r="F52" s="25">
        <f>F18</f>
        <v>1744</v>
      </c>
      <c r="G52" s="25">
        <f>G18</f>
        <v>1754.62</v>
      </c>
      <c r="H52" s="25">
        <f>H18</f>
        <v>1839.27</v>
      </c>
      <c r="I52" s="25">
        <f>I18</f>
        <v>1952.77</v>
      </c>
      <c r="J52" s="25">
        <f>J18</f>
        <v>2112.2800000000002</v>
      </c>
      <c r="K52" s="25">
        <f>K18</f>
        <v>2216.9699999999998</v>
      </c>
      <c r="L52" s="25">
        <f>L18</f>
        <v>2226.5100000000002</v>
      </c>
      <c r="M52" s="25">
        <f>M18</f>
        <v>2246.67</v>
      </c>
      <c r="N52" s="25">
        <f>N18</f>
        <v>2252.48</v>
      </c>
      <c r="O52" s="25">
        <f>O18</f>
        <v>2221</v>
      </c>
      <c r="P52" s="25">
        <f>P18</f>
        <v>2213.66</v>
      </c>
      <c r="Q52" s="25">
        <f>Q18</f>
        <v>2220.61</v>
      </c>
      <c r="R52" s="25">
        <f>R18</f>
        <v>2243.38</v>
      </c>
      <c r="S52" s="25">
        <f>S18</f>
        <v>2277.4299999999998</v>
      </c>
      <c r="T52" s="25">
        <f>T18</f>
        <v>2261.94</v>
      </c>
      <c r="U52" s="25">
        <f>U18</f>
        <v>2201.0500000000002</v>
      </c>
      <c r="V52" s="25">
        <f>V18</f>
        <v>2181.58</v>
      </c>
      <c r="W52" s="25">
        <f>W18</f>
        <v>2159.48</v>
      </c>
      <c r="X52" s="25">
        <f>X18</f>
        <v>2100.25</v>
      </c>
      <c r="Y52" s="25">
        <f>Y18</f>
        <v>2049.84</v>
      </c>
      <c r="Z52" s="25">
        <f>Z18</f>
        <v>1934.22</v>
      </c>
    </row>
    <row r="53" spans="2:26" x14ac:dyDescent="0.25">
      <c r="B53" s="36">
        <v>11</v>
      </c>
      <c r="C53" s="25">
        <f>C19</f>
        <v>1910.44</v>
      </c>
      <c r="D53" s="25">
        <f>D19</f>
        <v>1811.11</v>
      </c>
      <c r="E53" s="25">
        <f>E19</f>
        <v>1763.8</v>
      </c>
      <c r="F53" s="25">
        <f>F19</f>
        <v>1761.36</v>
      </c>
      <c r="G53" s="25">
        <f>G19</f>
        <v>1772.54</v>
      </c>
      <c r="H53" s="25">
        <f>H19</f>
        <v>1840.87</v>
      </c>
      <c r="I53" s="25">
        <f>I19</f>
        <v>1951.87</v>
      </c>
      <c r="J53" s="25">
        <f>J19</f>
        <v>2047.54</v>
      </c>
      <c r="K53" s="25">
        <f>K19</f>
        <v>2195.09</v>
      </c>
      <c r="L53" s="25">
        <f>L19</f>
        <v>2235.58</v>
      </c>
      <c r="M53" s="25">
        <f>M19</f>
        <v>2249.16</v>
      </c>
      <c r="N53" s="25">
        <f>N19</f>
        <v>2251.5100000000002</v>
      </c>
      <c r="O53" s="25">
        <f>O19</f>
        <v>2230.0700000000002</v>
      </c>
      <c r="P53" s="25">
        <f>P19</f>
        <v>2241.7199999999998</v>
      </c>
      <c r="Q53" s="25">
        <f>Q19</f>
        <v>2242.19</v>
      </c>
      <c r="R53" s="25">
        <f>R19</f>
        <v>2306.4499999999998</v>
      </c>
      <c r="S53" s="25">
        <f>S19</f>
        <v>2394.08</v>
      </c>
      <c r="T53" s="25">
        <f>T19</f>
        <v>2405.06</v>
      </c>
      <c r="U53" s="25">
        <f>U19</f>
        <v>2315.92</v>
      </c>
      <c r="V53" s="25">
        <f>V19</f>
        <v>2261.87</v>
      </c>
      <c r="W53" s="25">
        <f>W19</f>
        <v>2221.5</v>
      </c>
      <c r="X53" s="25">
        <f>X19</f>
        <v>2124.58</v>
      </c>
      <c r="Y53" s="25">
        <f>Y19</f>
        <v>2088.0700000000002</v>
      </c>
      <c r="Z53" s="25">
        <f>Z19</f>
        <v>1925.27</v>
      </c>
    </row>
    <row r="54" spans="2:26" x14ac:dyDescent="0.25">
      <c r="B54" s="36">
        <v>12</v>
      </c>
      <c r="C54" s="25">
        <f>C20</f>
        <v>1875.21</v>
      </c>
      <c r="D54" s="25">
        <f>D20</f>
        <v>1773.68</v>
      </c>
      <c r="E54" s="25">
        <f>E20</f>
        <v>1764.94</v>
      </c>
      <c r="F54" s="25">
        <f>F20</f>
        <v>1786.84</v>
      </c>
      <c r="G54" s="25">
        <f>G20</f>
        <v>1874.54</v>
      </c>
      <c r="H54" s="25">
        <f>H20</f>
        <v>1977.07</v>
      </c>
      <c r="I54" s="25">
        <f>I20</f>
        <v>2183.79</v>
      </c>
      <c r="J54" s="25">
        <f>J20</f>
        <v>2297.41</v>
      </c>
      <c r="K54" s="25">
        <f>K20</f>
        <v>2315.75</v>
      </c>
      <c r="L54" s="25">
        <f>L20</f>
        <v>2315.37</v>
      </c>
      <c r="M54" s="25">
        <f>M20</f>
        <v>2304.5500000000002</v>
      </c>
      <c r="N54" s="25">
        <f>N20</f>
        <v>2306.4699999999998</v>
      </c>
      <c r="O54" s="25">
        <f>O20</f>
        <v>2295</v>
      </c>
      <c r="P54" s="25">
        <f>P20</f>
        <v>2298.65</v>
      </c>
      <c r="Q54" s="25">
        <f>Q20</f>
        <v>2256.21</v>
      </c>
      <c r="R54" s="25">
        <f>R20</f>
        <v>2264.19</v>
      </c>
      <c r="S54" s="25">
        <f>S20</f>
        <v>2294.9499999999998</v>
      </c>
      <c r="T54" s="25">
        <f>T20</f>
        <v>2271.63</v>
      </c>
      <c r="U54" s="25">
        <f>U20</f>
        <v>2254.48</v>
      </c>
      <c r="V54" s="25">
        <f>V20</f>
        <v>2245.9299999999998</v>
      </c>
      <c r="W54" s="25">
        <f>W20</f>
        <v>2185.83</v>
      </c>
      <c r="X54" s="25">
        <f>X20</f>
        <v>2108.83</v>
      </c>
      <c r="Y54" s="25">
        <f>Y20</f>
        <v>2012.21</v>
      </c>
      <c r="Z54" s="25">
        <f>Z20</f>
        <v>1903.78</v>
      </c>
    </row>
    <row r="55" spans="2:26" x14ac:dyDescent="0.25">
      <c r="B55" s="36">
        <v>13</v>
      </c>
      <c r="C55" s="25">
        <f>C21</f>
        <v>1796.68</v>
      </c>
      <c r="D55" s="25">
        <f>D21</f>
        <v>1762.48</v>
      </c>
      <c r="E55" s="25">
        <f>E21</f>
        <v>1747.37</v>
      </c>
      <c r="F55" s="25">
        <f>F21</f>
        <v>1761.18</v>
      </c>
      <c r="G55" s="25">
        <f>G21</f>
        <v>1836.16</v>
      </c>
      <c r="H55" s="25">
        <f>H21</f>
        <v>1935.97</v>
      </c>
      <c r="I55" s="25">
        <f>I21</f>
        <v>2069.75</v>
      </c>
      <c r="J55" s="25">
        <f>J21</f>
        <v>2281</v>
      </c>
      <c r="K55" s="25">
        <f>K21</f>
        <v>2310.9</v>
      </c>
      <c r="L55" s="25">
        <f>L21</f>
        <v>2309.37</v>
      </c>
      <c r="M55" s="25">
        <f>M21</f>
        <v>2293.23</v>
      </c>
      <c r="N55" s="25">
        <f>N21</f>
        <v>2311.29</v>
      </c>
      <c r="O55" s="25">
        <f>O21</f>
        <v>2294.73</v>
      </c>
      <c r="P55" s="25">
        <f>P21</f>
        <v>2309</v>
      </c>
      <c r="Q55" s="25">
        <f>Q21</f>
        <v>2300.33</v>
      </c>
      <c r="R55" s="25">
        <f>R21</f>
        <v>2304.94</v>
      </c>
      <c r="S55" s="25">
        <f>S21</f>
        <v>2309.67</v>
      </c>
      <c r="T55" s="25">
        <f>T21</f>
        <v>2308.7800000000002</v>
      </c>
      <c r="U55" s="25">
        <f>U21</f>
        <v>2291.73</v>
      </c>
      <c r="V55" s="25">
        <f>V21</f>
        <v>2263.23</v>
      </c>
      <c r="W55" s="25">
        <f>W21</f>
        <v>2182.56</v>
      </c>
      <c r="X55" s="25">
        <f>X21</f>
        <v>2116.1</v>
      </c>
      <c r="Y55" s="25">
        <f>Y21</f>
        <v>1971.73</v>
      </c>
      <c r="Z55" s="25">
        <f>Z21</f>
        <v>1911.01</v>
      </c>
    </row>
    <row r="56" spans="2:26" x14ac:dyDescent="0.25">
      <c r="B56" s="36">
        <v>14</v>
      </c>
      <c r="C56" s="25">
        <f>C22</f>
        <v>1791.71</v>
      </c>
      <c r="D56" s="25">
        <f>D22</f>
        <v>1758.32</v>
      </c>
      <c r="E56" s="25">
        <f>E22</f>
        <v>1731.69</v>
      </c>
      <c r="F56" s="25">
        <f>F22</f>
        <v>1746.84</v>
      </c>
      <c r="G56" s="25">
        <f>G22</f>
        <v>1786.73</v>
      </c>
      <c r="H56" s="25">
        <f>H22</f>
        <v>1904.05</v>
      </c>
      <c r="I56" s="25">
        <f>I22</f>
        <v>2058.17</v>
      </c>
      <c r="J56" s="25">
        <f>J22</f>
        <v>2263.63</v>
      </c>
      <c r="K56" s="25">
        <f>K22</f>
        <v>2279.85</v>
      </c>
      <c r="L56" s="25">
        <f>L22</f>
        <v>2291.56</v>
      </c>
      <c r="M56" s="25">
        <f>M22</f>
        <v>2273.8000000000002</v>
      </c>
      <c r="N56" s="25">
        <f>N22</f>
        <v>2287.9899999999998</v>
      </c>
      <c r="O56" s="25">
        <f>O22</f>
        <v>2275.54</v>
      </c>
      <c r="P56" s="25">
        <f>P22</f>
        <v>2218.04</v>
      </c>
      <c r="Q56" s="25">
        <f>Q22</f>
        <v>2223.4699999999998</v>
      </c>
      <c r="R56" s="25">
        <f>R22</f>
        <v>2240.36</v>
      </c>
      <c r="S56" s="25">
        <f>S22</f>
        <v>2250.64</v>
      </c>
      <c r="T56" s="25">
        <f>T22</f>
        <v>2316.4499999999998</v>
      </c>
      <c r="U56" s="25">
        <f>U22</f>
        <v>2220</v>
      </c>
      <c r="V56" s="25">
        <f>V22</f>
        <v>2211.7199999999998</v>
      </c>
      <c r="W56" s="25">
        <f>W22</f>
        <v>2144.86</v>
      </c>
      <c r="X56" s="25">
        <f>X22</f>
        <v>2111.35</v>
      </c>
      <c r="Y56" s="25">
        <f>Y22</f>
        <v>1935.6</v>
      </c>
      <c r="Z56" s="25">
        <f>Z22</f>
        <v>1780.73</v>
      </c>
    </row>
    <row r="57" spans="2:26" x14ac:dyDescent="0.25">
      <c r="B57" s="36">
        <v>15</v>
      </c>
      <c r="C57" s="25">
        <f>C23</f>
        <v>1782.02</v>
      </c>
      <c r="D57" s="25">
        <f>D23</f>
        <v>1739.15</v>
      </c>
      <c r="E57" s="25">
        <f>E23</f>
        <v>1725.29</v>
      </c>
      <c r="F57" s="25">
        <f>F23</f>
        <v>1721.9</v>
      </c>
      <c r="G57" s="25">
        <f>G23</f>
        <v>1807.45</v>
      </c>
      <c r="H57" s="25">
        <f>H23</f>
        <v>1936.74</v>
      </c>
      <c r="I57" s="25">
        <f>I23</f>
        <v>2062.19</v>
      </c>
      <c r="J57" s="25">
        <f>J23</f>
        <v>2307.98</v>
      </c>
      <c r="K57" s="25">
        <f>K23</f>
        <v>2350.17</v>
      </c>
      <c r="L57" s="25">
        <f>L23</f>
        <v>2339.8000000000002</v>
      </c>
      <c r="M57" s="25">
        <f>M23</f>
        <v>2332.3000000000002</v>
      </c>
      <c r="N57" s="25">
        <f>N23</f>
        <v>2352.66</v>
      </c>
      <c r="O57" s="25">
        <f>O23</f>
        <v>2341.3000000000002</v>
      </c>
      <c r="P57" s="25">
        <f>P23</f>
        <v>2348.59</v>
      </c>
      <c r="Q57" s="25">
        <f>Q23</f>
        <v>2349.06</v>
      </c>
      <c r="R57" s="25">
        <f>R23</f>
        <v>2348.52</v>
      </c>
      <c r="S57" s="25">
        <f>S23</f>
        <v>2352.92</v>
      </c>
      <c r="T57" s="25">
        <f>T23</f>
        <v>2335.35</v>
      </c>
      <c r="U57" s="25">
        <f>U23</f>
        <v>2316.66</v>
      </c>
      <c r="V57" s="25">
        <f>V23</f>
        <v>2283.0700000000002</v>
      </c>
      <c r="W57" s="25">
        <f>W23</f>
        <v>2208.8200000000002</v>
      </c>
      <c r="X57" s="25">
        <f>X23</f>
        <v>2126.59</v>
      </c>
      <c r="Y57" s="25">
        <f>Y23</f>
        <v>1994.55</v>
      </c>
      <c r="Z57" s="25">
        <f>Z23</f>
        <v>1912.09</v>
      </c>
    </row>
    <row r="58" spans="2:26" x14ac:dyDescent="0.25">
      <c r="B58" s="36">
        <v>16</v>
      </c>
      <c r="C58" s="25">
        <f>C24</f>
        <v>1807.85</v>
      </c>
      <c r="D58" s="25">
        <f>D24</f>
        <v>1729.32</v>
      </c>
      <c r="E58" s="25">
        <f>E24</f>
        <v>1725.18</v>
      </c>
      <c r="F58" s="25">
        <f>F24</f>
        <v>1733.21</v>
      </c>
      <c r="G58" s="25">
        <f>G24</f>
        <v>1835.08</v>
      </c>
      <c r="H58" s="25">
        <f>H24</f>
        <v>1951.73</v>
      </c>
      <c r="I58" s="25">
        <f>I24</f>
        <v>2082.9299999999998</v>
      </c>
      <c r="J58" s="25">
        <f>J24</f>
        <v>2333.0700000000002</v>
      </c>
      <c r="K58" s="25">
        <f>K24</f>
        <v>2360.86</v>
      </c>
      <c r="L58" s="25">
        <f>L24</f>
        <v>2296.66</v>
      </c>
      <c r="M58" s="25">
        <f>M24</f>
        <v>2288.16</v>
      </c>
      <c r="N58" s="25">
        <f>N24</f>
        <v>2301.46</v>
      </c>
      <c r="O58" s="25">
        <f>O24</f>
        <v>2292.15</v>
      </c>
      <c r="P58" s="25">
        <f>P24</f>
        <v>2283.64</v>
      </c>
      <c r="Q58" s="25">
        <f>Q24</f>
        <v>2284.88</v>
      </c>
      <c r="R58" s="25">
        <f>R24</f>
        <v>2376.36</v>
      </c>
      <c r="S58" s="25">
        <f>S24</f>
        <v>2379.96</v>
      </c>
      <c r="T58" s="25">
        <f>T24</f>
        <v>2394.56</v>
      </c>
      <c r="U58" s="25">
        <f>U24</f>
        <v>2390.2800000000002</v>
      </c>
      <c r="V58" s="25">
        <f>V24</f>
        <v>2375.0300000000002</v>
      </c>
      <c r="W58" s="25">
        <f>W24</f>
        <v>2303.36</v>
      </c>
      <c r="X58" s="25">
        <f>X24</f>
        <v>2214.04</v>
      </c>
      <c r="Y58" s="25">
        <f>Y24</f>
        <v>2101.27</v>
      </c>
      <c r="Z58" s="25">
        <f>Z24</f>
        <v>1965.81</v>
      </c>
    </row>
    <row r="59" spans="2:26" x14ac:dyDescent="0.25">
      <c r="B59" s="36">
        <v>17</v>
      </c>
      <c r="C59" s="25">
        <f>C25</f>
        <v>1987.46</v>
      </c>
      <c r="D59" s="25">
        <f>D25</f>
        <v>1910.95</v>
      </c>
      <c r="E59" s="25">
        <f>E25</f>
        <v>1859.41</v>
      </c>
      <c r="F59" s="25">
        <f>F25</f>
        <v>1854.2</v>
      </c>
      <c r="G59" s="25">
        <f>G25</f>
        <v>1873.57</v>
      </c>
      <c r="H59" s="25">
        <f>H25</f>
        <v>1939.89</v>
      </c>
      <c r="I59" s="25">
        <f>I25</f>
        <v>2038.3</v>
      </c>
      <c r="J59" s="25">
        <f>J25</f>
        <v>2132.58</v>
      </c>
      <c r="K59" s="25">
        <f>K25</f>
        <v>2363.08</v>
      </c>
      <c r="L59" s="25">
        <f>L25</f>
        <v>2410.58</v>
      </c>
      <c r="M59" s="25">
        <f>M25</f>
        <v>2432.6799999999998</v>
      </c>
      <c r="N59" s="25">
        <f>N25</f>
        <v>2421.52</v>
      </c>
      <c r="O59" s="25">
        <f>O25</f>
        <v>2404.91</v>
      </c>
      <c r="P59" s="25">
        <f>P25</f>
        <v>2356.13</v>
      </c>
      <c r="Q59" s="25">
        <f>Q25</f>
        <v>2385.34</v>
      </c>
      <c r="R59" s="25">
        <f>R25</f>
        <v>2415.0700000000002</v>
      </c>
      <c r="S59" s="25">
        <f>S25</f>
        <v>2442.83</v>
      </c>
      <c r="T59" s="25">
        <f>T25</f>
        <v>2484.08</v>
      </c>
      <c r="U59" s="25">
        <f>U25</f>
        <v>2421</v>
      </c>
      <c r="V59" s="25">
        <f>V25</f>
        <v>2368.61</v>
      </c>
      <c r="W59" s="25">
        <f>W25</f>
        <v>2323.2600000000002</v>
      </c>
      <c r="X59" s="25">
        <f>X25</f>
        <v>2163.0300000000002</v>
      </c>
      <c r="Y59" s="25">
        <f>Y25</f>
        <v>2064.0500000000002</v>
      </c>
      <c r="Z59" s="25">
        <f>Z25</f>
        <v>1981.34</v>
      </c>
    </row>
    <row r="60" spans="2:26" x14ac:dyDescent="0.25">
      <c r="B60" s="36">
        <v>18</v>
      </c>
      <c r="C60" s="25">
        <f>C26</f>
        <v>1937.43</v>
      </c>
      <c r="D60" s="25">
        <f>D26</f>
        <v>1872.01</v>
      </c>
      <c r="E60" s="25">
        <f>E26</f>
        <v>1838.65</v>
      </c>
      <c r="F60" s="25">
        <f>F26</f>
        <v>1826.86</v>
      </c>
      <c r="G60" s="25">
        <f>G26</f>
        <v>1864.78</v>
      </c>
      <c r="H60" s="25">
        <f>H26</f>
        <v>1929.29</v>
      </c>
      <c r="I60" s="25">
        <f>I26</f>
        <v>2011.4</v>
      </c>
      <c r="J60" s="25">
        <f>J26</f>
        <v>2088.81</v>
      </c>
      <c r="K60" s="25">
        <f>K26</f>
        <v>2277.83</v>
      </c>
      <c r="L60" s="25">
        <f>L26</f>
        <v>2435.59</v>
      </c>
      <c r="M60" s="25">
        <f>M26</f>
        <v>2436.56</v>
      </c>
      <c r="N60" s="25">
        <f>N26</f>
        <v>2430.73</v>
      </c>
      <c r="O60" s="25">
        <f>O26</f>
        <v>2416.0500000000002</v>
      </c>
      <c r="P60" s="25">
        <f>P26</f>
        <v>2391.38</v>
      </c>
      <c r="Q60" s="25">
        <f>Q26</f>
        <v>2430.19</v>
      </c>
      <c r="R60" s="25">
        <f>R26</f>
        <v>2448.0700000000002</v>
      </c>
      <c r="S60" s="25">
        <f>S26</f>
        <v>2520.4699999999998</v>
      </c>
      <c r="T60" s="25">
        <f>T26</f>
        <v>2571.9699999999998</v>
      </c>
      <c r="U60" s="25">
        <f>U26</f>
        <v>2507.66</v>
      </c>
      <c r="V60" s="25">
        <f>V26</f>
        <v>2421.4899999999998</v>
      </c>
      <c r="W60" s="25">
        <f>W26</f>
        <v>2368.0300000000002</v>
      </c>
      <c r="X60" s="25">
        <f>X26</f>
        <v>2224.11</v>
      </c>
      <c r="Y60" s="25">
        <f>Y26</f>
        <v>2024.98</v>
      </c>
      <c r="Z60" s="25">
        <f>Z26</f>
        <v>1936.47</v>
      </c>
    </row>
    <row r="61" spans="2:26" x14ac:dyDescent="0.25">
      <c r="B61" s="36">
        <v>19</v>
      </c>
      <c r="C61" s="25">
        <f>C27</f>
        <v>1912.48</v>
      </c>
      <c r="D61" s="25">
        <f>D27</f>
        <v>1817.5</v>
      </c>
      <c r="E61" s="25">
        <f>E27</f>
        <v>1785.33</v>
      </c>
      <c r="F61" s="25">
        <f>F27</f>
        <v>1786.29</v>
      </c>
      <c r="G61" s="25">
        <f>G27</f>
        <v>1863.17</v>
      </c>
      <c r="H61" s="25">
        <f>H27</f>
        <v>1942.86</v>
      </c>
      <c r="I61" s="25">
        <f>I27</f>
        <v>2122.19</v>
      </c>
      <c r="J61" s="25">
        <f>J27</f>
        <v>2279.0500000000002</v>
      </c>
      <c r="K61" s="25">
        <f>K27</f>
        <v>2327.17</v>
      </c>
      <c r="L61" s="25">
        <f>L27</f>
        <v>2336.54</v>
      </c>
      <c r="M61" s="25">
        <f>M27</f>
        <v>2310.02</v>
      </c>
      <c r="N61" s="25">
        <f>N27</f>
        <v>2332.19</v>
      </c>
      <c r="O61" s="25">
        <f>O27</f>
        <v>2323.0500000000002</v>
      </c>
      <c r="P61" s="25">
        <f>P27</f>
        <v>2290.67</v>
      </c>
      <c r="Q61" s="25">
        <f>Q27</f>
        <v>2321.2199999999998</v>
      </c>
      <c r="R61" s="25">
        <f>R27</f>
        <v>2314.33</v>
      </c>
      <c r="S61" s="25">
        <f>S27</f>
        <v>2351.7399999999998</v>
      </c>
      <c r="T61" s="25">
        <f>T27</f>
        <v>2352.9899999999998</v>
      </c>
      <c r="U61" s="25">
        <f>U27</f>
        <v>2293.39</v>
      </c>
      <c r="V61" s="25">
        <f>V27</f>
        <v>2246.59</v>
      </c>
      <c r="W61" s="25">
        <f>W27</f>
        <v>2156</v>
      </c>
      <c r="X61" s="25">
        <f>X27</f>
        <v>2102.25</v>
      </c>
      <c r="Y61" s="25">
        <f>Y27</f>
        <v>1944.3</v>
      </c>
      <c r="Z61" s="25">
        <f>Z27</f>
        <v>1817.09</v>
      </c>
    </row>
    <row r="62" spans="2:26" x14ac:dyDescent="0.25">
      <c r="B62" s="36">
        <v>20</v>
      </c>
      <c r="C62" s="25">
        <f>C28</f>
        <v>1833.01</v>
      </c>
      <c r="D62" s="25">
        <f>D28</f>
        <v>1798.55</v>
      </c>
      <c r="E62" s="25">
        <f>E28</f>
        <v>1782.56</v>
      </c>
      <c r="F62" s="25">
        <f>F28</f>
        <v>1788.08</v>
      </c>
      <c r="G62" s="25">
        <f>G28</f>
        <v>1858.1</v>
      </c>
      <c r="H62" s="25">
        <f>H28</f>
        <v>1958.38</v>
      </c>
      <c r="I62" s="25">
        <f>I28</f>
        <v>2077.2199999999998</v>
      </c>
      <c r="J62" s="25">
        <f>J28</f>
        <v>2162.6799999999998</v>
      </c>
      <c r="K62" s="25">
        <f>K28</f>
        <v>2332.1</v>
      </c>
      <c r="L62" s="25">
        <f>L28</f>
        <v>2311.9299999999998</v>
      </c>
      <c r="M62" s="25">
        <f>M28</f>
        <v>2306</v>
      </c>
      <c r="N62" s="25">
        <f>N28</f>
        <v>2319.6799999999998</v>
      </c>
      <c r="O62" s="25">
        <f>O28</f>
        <v>2317.37</v>
      </c>
      <c r="P62" s="25">
        <f>P28</f>
        <v>2292.0700000000002</v>
      </c>
      <c r="Q62" s="25">
        <f>Q28</f>
        <v>2322.64</v>
      </c>
      <c r="R62" s="25">
        <f>R28</f>
        <v>2343.58</v>
      </c>
      <c r="S62" s="25">
        <f>S28</f>
        <v>2393.25</v>
      </c>
      <c r="T62" s="25">
        <f>T28</f>
        <v>2409.15</v>
      </c>
      <c r="U62" s="25">
        <f>U28</f>
        <v>2317.09</v>
      </c>
      <c r="V62" s="25">
        <f>V28</f>
        <v>2269.9699999999998</v>
      </c>
      <c r="W62" s="25">
        <f>W28</f>
        <v>2206.88</v>
      </c>
      <c r="X62" s="25">
        <f>X28</f>
        <v>2099.11</v>
      </c>
      <c r="Y62" s="25">
        <f>Y28</f>
        <v>1965.15</v>
      </c>
      <c r="Z62" s="25">
        <f>Z28</f>
        <v>1893.63</v>
      </c>
    </row>
    <row r="63" spans="2:26" x14ac:dyDescent="0.25">
      <c r="B63" s="36">
        <v>21</v>
      </c>
      <c r="C63" s="25">
        <f>C29</f>
        <v>1803.66</v>
      </c>
      <c r="D63" s="25">
        <f>D29</f>
        <v>1778.54</v>
      </c>
      <c r="E63" s="25">
        <f>E29</f>
        <v>1773.8</v>
      </c>
      <c r="F63" s="25">
        <f>F29</f>
        <v>1778.61</v>
      </c>
      <c r="G63" s="25">
        <f>G29</f>
        <v>1844.49</v>
      </c>
      <c r="H63" s="25">
        <f>H29</f>
        <v>1951.44</v>
      </c>
      <c r="I63" s="25">
        <f>I29</f>
        <v>2106.46</v>
      </c>
      <c r="J63" s="25">
        <f>J29</f>
        <v>2290.8200000000002</v>
      </c>
      <c r="K63" s="25">
        <f>K29</f>
        <v>2335.56</v>
      </c>
      <c r="L63" s="25">
        <f>L29</f>
        <v>2350.19</v>
      </c>
      <c r="M63" s="25">
        <f>M29</f>
        <v>2341.1</v>
      </c>
      <c r="N63" s="25">
        <f>N29</f>
        <v>2368.94</v>
      </c>
      <c r="O63" s="25">
        <f>O29</f>
        <v>2342.09</v>
      </c>
      <c r="P63" s="25">
        <f>P29</f>
        <v>2334.61</v>
      </c>
      <c r="Q63" s="25">
        <f>Q29</f>
        <v>2344.86</v>
      </c>
      <c r="R63" s="25">
        <f>R29</f>
        <v>2437.89</v>
      </c>
      <c r="S63" s="25">
        <f>S29</f>
        <v>2453.9699999999998</v>
      </c>
      <c r="T63" s="25">
        <f>T29</f>
        <v>2477.73</v>
      </c>
      <c r="U63" s="25">
        <f>U29</f>
        <v>2429.56</v>
      </c>
      <c r="V63" s="25">
        <f>V29</f>
        <v>2385.58</v>
      </c>
      <c r="W63" s="25">
        <f>W29</f>
        <v>2203.09</v>
      </c>
      <c r="X63" s="25">
        <f>X29</f>
        <v>2099.0300000000002</v>
      </c>
      <c r="Y63" s="25">
        <f>Y29</f>
        <v>1954.31</v>
      </c>
      <c r="Z63" s="25">
        <f>Z29</f>
        <v>1852.73</v>
      </c>
    </row>
    <row r="64" spans="2:26" x14ac:dyDescent="0.25">
      <c r="B64" s="36">
        <v>22</v>
      </c>
      <c r="C64" s="25">
        <f>C30</f>
        <v>1804.44</v>
      </c>
      <c r="D64" s="25">
        <f>D30</f>
        <v>1778.82</v>
      </c>
      <c r="E64" s="25">
        <f>E30</f>
        <v>1775.94</v>
      </c>
      <c r="F64" s="25">
        <f>F30</f>
        <v>1788.2</v>
      </c>
      <c r="G64" s="25">
        <f>G30</f>
        <v>1842.09</v>
      </c>
      <c r="H64" s="25">
        <f>H30</f>
        <v>1969.37</v>
      </c>
      <c r="I64" s="25">
        <f>I30</f>
        <v>2122.79</v>
      </c>
      <c r="J64" s="25">
        <f>J30</f>
        <v>2283.46</v>
      </c>
      <c r="K64" s="25">
        <f>K30</f>
        <v>2338.6999999999998</v>
      </c>
      <c r="L64" s="25">
        <f>L30</f>
        <v>2281.25</v>
      </c>
      <c r="M64" s="25">
        <f>M30</f>
        <v>2265.8000000000002</v>
      </c>
      <c r="N64" s="25">
        <f>N30</f>
        <v>2273.6799999999998</v>
      </c>
      <c r="O64" s="25">
        <f>O30</f>
        <v>2246.85</v>
      </c>
      <c r="P64" s="25">
        <f>P30</f>
        <v>2231.64</v>
      </c>
      <c r="Q64" s="25">
        <f>Q30</f>
        <v>2236.9499999999998</v>
      </c>
      <c r="R64" s="25">
        <f>R30</f>
        <v>2265.0300000000002</v>
      </c>
      <c r="S64" s="25">
        <f>S30</f>
        <v>2299.64</v>
      </c>
      <c r="T64" s="25">
        <f>T30</f>
        <v>2321.65</v>
      </c>
      <c r="U64" s="25">
        <f>U30</f>
        <v>2301.4</v>
      </c>
      <c r="V64" s="25">
        <f>V30</f>
        <v>2270.96</v>
      </c>
      <c r="W64" s="25">
        <f>W30</f>
        <v>2192.4</v>
      </c>
      <c r="X64" s="25">
        <f>X30</f>
        <v>2113.3200000000002</v>
      </c>
      <c r="Y64" s="25">
        <f>Y30</f>
        <v>2031.75</v>
      </c>
      <c r="Z64" s="25">
        <f>Z30</f>
        <v>1935.85</v>
      </c>
    </row>
    <row r="65" spans="2:26" x14ac:dyDescent="0.25">
      <c r="B65" s="36">
        <v>23</v>
      </c>
      <c r="C65" s="25">
        <f>C31</f>
        <v>1971.14</v>
      </c>
      <c r="D65" s="25">
        <f>D31</f>
        <v>1885.57</v>
      </c>
      <c r="E65" s="25">
        <f>E31</f>
        <v>1835.66</v>
      </c>
      <c r="F65" s="25">
        <f>F31</f>
        <v>1828.98</v>
      </c>
      <c r="G65" s="25">
        <f>G31</f>
        <v>1851.67</v>
      </c>
      <c r="H65" s="25">
        <f>H31</f>
        <v>1928.24</v>
      </c>
      <c r="I65" s="25">
        <f>I31</f>
        <v>2033.33</v>
      </c>
      <c r="J65" s="25">
        <f>J31</f>
        <v>2111.1799999999998</v>
      </c>
      <c r="K65" s="25">
        <f>K31</f>
        <v>2177.92</v>
      </c>
      <c r="L65" s="25">
        <f>L31</f>
        <v>2227.5100000000002</v>
      </c>
      <c r="M65" s="25">
        <f>M31</f>
        <v>2234.48</v>
      </c>
      <c r="N65" s="25">
        <f>N31</f>
        <v>2232.3200000000002</v>
      </c>
      <c r="O65" s="25">
        <f>O31</f>
        <v>2217.1999999999998</v>
      </c>
      <c r="P65" s="25">
        <f>P31</f>
        <v>2196.6</v>
      </c>
      <c r="Q65" s="25">
        <f>Q31</f>
        <v>2198</v>
      </c>
      <c r="R65" s="25">
        <f>R31</f>
        <v>2230.44</v>
      </c>
      <c r="S65" s="25">
        <f>S31</f>
        <v>2262.14</v>
      </c>
      <c r="T65" s="25">
        <f>T31</f>
        <v>2304.87</v>
      </c>
      <c r="U65" s="25">
        <f>U31</f>
        <v>2272.3000000000002</v>
      </c>
      <c r="V65" s="25">
        <f>V31</f>
        <v>2218.17</v>
      </c>
      <c r="W65" s="25">
        <f>W31</f>
        <v>2195.3000000000002</v>
      </c>
      <c r="X65" s="25">
        <f>X31</f>
        <v>2142.3000000000002</v>
      </c>
      <c r="Y65" s="25">
        <f>Y31</f>
        <v>2063.46</v>
      </c>
      <c r="Z65" s="25">
        <f>Z31</f>
        <v>1949.15</v>
      </c>
    </row>
    <row r="66" spans="2:26" x14ac:dyDescent="0.25">
      <c r="B66" s="36">
        <v>24</v>
      </c>
      <c r="C66" s="25">
        <f>C32</f>
        <v>2035.56</v>
      </c>
      <c r="D66" s="25">
        <f>D32</f>
        <v>1964.2</v>
      </c>
      <c r="E66" s="25">
        <f>E32</f>
        <v>1897.17</v>
      </c>
      <c r="F66" s="25">
        <f>F32</f>
        <v>1876.91</v>
      </c>
      <c r="G66" s="25">
        <f>G32</f>
        <v>1913.95</v>
      </c>
      <c r="H66" s="25">
        <f>H32</f>
        <v>1956.52</v>
      </c>
      <c r="I66" s="25">
        <f>I32</f>
        <v>2049.65</v>
      </c>
      <c r="J66" s="25">
        <f>J32</f>
        <v>2081.65</v>
      </c>
      <c r="K66" s="25">
        <f>K32</f>
        <v>2264.21</v>
      </c>
      <c r="L66" s="25">
        <f>L32</f>
        <v>2274.89</v>
      </c>
      <c r="M66" s="25">
        <f>M32</f>
        <v>2239.7199999999998</v>
      </c>
      <c r="N66" s="25">
        <f>N32</f>
        <v>2275.33</v>
      </c>
      <c r="O66" s="25">
        <f>O32</f>
        <v>2254.87</v>
      </c>
      <c r="P66" s="25">
        <f>P32</f>
        <v>2209.87</v>
      </c>
      <c r="Q66" s="25">
        <f>Q32</f>
        <v>2246.38</v>
      </c>
      <c r="R66" s="25">
        <f>R32</f>
        <v>2260.98</v>
      </c>
      <c r="S66" s="25">
        <f>S32</f>
        <v>2278.25</v>
      </c>
      <c r="T66" s="25">
        <f>T32</f>
        <v>2299.15</v>
      </c>
      <c r="U66" s="25">
        <f>U32</f>
        <v>2298.58</v>
      </c>
      <c r="V66" s="25">
        <f>V32</f>
        <v>2263.41</v>
      </c>
      <c r="W66" s="25">
        <f>W32</f>
        <v>2227.17</v>
      </c>
      <c r="X66" s="25">
        <f>X32</f>
        <v>2163.37</v>
      </c>
      <c r="Y66" s="25">
        <f>Y32</f>
        <v>2069.81</v>
      </c>
      <c r="Z66" s="25">
        <f>Z32</f>
        <v>1960.78</v>
      </c>
    </row>
    <row r="67" spans="2:26" x14ac:dyDescent="0.25">
      <c r="B67" s="36">
        <v>25</v>
      </c>
      <c r="C67" s="25">
        <f>C33</f>
        <v>2003.5</v>
      </c>
      <c r="D67" s="25">
        <f>D33</f>
        <v>1907.39</v>
      </c>
      <c r="E67" s="25">
        <f>E33</f>
        <v>1835.11</v>
      </c>
      <c r="F67" s="25">
        <f>F33</f>
        <v>1825.65</v>
      </c>
      <c r="G67" s="25">
        <f>G33</f>
        <v>1841.65</v>
      </c>
      <c r="H67" s="25">
        <f>H33</f>
        <v>1879.52</v>
      </c>
      <c r="I67" s="25">
        <f>I33</f>
        <v>1980.71</v>
      </c>
      <c r="J67" s="25">
        <f>J33</f>
        <v>2037.03</v>
      </c>
      <c r="K67" s="25">
        <f>K33</f>
        <v>2130.88</v>
      </c>
      <c r="L67" s="25">
        <f>L33</f>
        <v>2195.52</v>
      </c>
      <c r="M67" s="25">
        <f>M33</f>
        <v>2229.4</v>
      </c>
      <c r="N67" s="25">
        <f>N33</f>
        <v>2224.85</v>
      </c>
      <c r="O67" s="25">
        <f>O33</f>
        <v>2215.52</v>
      </c>
      <c r="P67" s="25">
        <f>P33</f>
        <v>2200.09</v>
      </c>
      <c r="Q67" s="25">
        <f>Q33</f>
        <v>2203.52</v>
      </c>
      <c r="R67" s="25">
        <f>R33</f>
        <v>2232.2600000000002</v>
      </c>
      <c r="S67" s="25">
        <f>S33</f>
        <v>2273.15</v>
      </c>
      <c r="T67" s="25">
        <f>T33</f>
        <v>2308.37</v>
      </c>
      <c r="U67" s="25">
        <f>U33</f>
        <v>2328.34</v>
      </c>
      <c r="V67" s="25">
        <f>V33</f>
        <v>2284.75</v>
      </c>
      <c r="W67" s="25">
        <f>W33</f>
        <v>2248.38</v>
      </c>
      <c r="X67" s="25">
        <f>X33</f>
        <v>2175.6799999999998</v>
      </c>
      <c r="Y67" s="25">
        <f>Y33</f>
        <v>2072.2600000000002</v>
      </c>
      <c r="Z67" s="25">
        <f>Z33</f>
        <v>1967.74</v>
      </c>
    </row>
    <row r="68" spans="2:26" x14ac:dyDescent="0.25">
      <c r="B68" s="36">
        <v>26</v>
      </c>
      <c r="C68" s="25">
        <f>C34</f>
        <v>1911.19</v>
      </c>
      <c r="D68" s="25">
        <f>D34</f>
        <v>1826.95</v>
      </c>
      <c r="E68" s="25">
        <f>E34</f>
        <v>1794.58</v>
      </c>
      <c r="F68" s="25">
        <f>F34</f>
        <v>1826.82</v>
      </c>
      <c r="G68" s="25">
        <f>G34</f>
        <v>1871.87</v>
      </c>
      <c r="H68" s="25">
        <f>H34</f>
        <v>2020.73</v>
      </c>
      <c r="I68" s="25">
        <f>I34</f>
        <v>2137.9</v>
      </c>
      <c r="J68" s="25">
        <f>J34</f>
        <v>2334.4499999999998</v>
      </c>
      <c r="K68" s="25">
        <f>K34</f>
        <v>2381.5300000000002</v>
      </c>
      <c r="L68" s="25">
        <f>L34</f>
        <v>2354.64</v>
      </c>
      <c r="M68" s="25">
        <f>M34</f>
        <v>2337.0500000000002</v>
      </c>
      <c r="N68" s="25">
        <f>N34</f>
        <v>2333.06</v>
      </c>
      <c r="O68" s="25">
        <f>O34</f>
        <v>2332.79</v>
      </c>
      <c r="P68" s="25">
        <f>P34</f>
        <v>2309.8000000000002</v>
      </c>
      <c r="Q68" s="25">
        <f>Q34</f>
        <v>2317.65</v>
      </c>
      <c r="R68" s="25">
        <f>R34</f>
        <v>2348.96</v>
      </c>
      <c r="S68" s="25">
        <f>S34</f>
        <v>2381.54</v>
      </c>
      <c r="T68" s="25">
        <f>T34</f>
        <v>2408.85</v>
      </c>
      <c r="U68" s="25">
        <f>U34</f>
        <v>2366.83</v>
      </c>
      <c r="V68" s="25">
        <f>V34</f>
        <v>2315.6</v>
      </c>
      <c r="W68" s="25">
        <f>W34</f>
        <v>2223.0300000000002</v>
      </c>
      <c r="X68" s="25">
        <f>X34</f>
        <v>2126.38</v>
      </c>
      <c r="Y68" s="25">
        <f>Y34</f>
        <v>2003.99</v>
      </c>
      <c r="Z68" s="25">
        <f>Z34</f>
        <v>1835.98</v>
      </c>
    </row>
    <row r="69" spans="2:26" x14ac:dyDescent="0.25">
      <c r="B69" s="36">
        <v>27</v>
      </c>
      <c r="C69" s="25">
        <f>C35</f>
        <v>1813.87</v>
      </c>
      <c r="D69" s="25">
        <f>D35</f>
        <v>1785.98</v>
      </c>
      <c r="E69" s="25">
        <f>E35</f>
        <v>1780.69</v>
      </c>
      <c r="F69" s="25">
        <f>F35</f>
        <v>1789.69</v>
      </c>
      <c r="G69" s="25">
        <f>G35</f>
        <v>1870.11</v>
      </c>
      <c r="H69" s="25">
        <f>H35</f>
        <v>2031.98</v>
      </c>
      <c r="I69" s="25">
        <f>I35</f>
        <v>2101.88</v>
      </c>
      <c r="J69" s="25">
        <f>J35</f>
        <v>2196.54</v>
      </c>
      <c r="K69" s="25">
        <f>K35</f>
        <v>2296.5300000000002</v>
      </c>
      <c r="L69" s="25">
        <f>L35</f>
        <v>2294.17</v>
      </c>
      <c r="M69" s="25">
        <f>M35</f>
        <v>2291.36</v>
      </c>
      <c r="N69" s="25">
        <f>N35</f>
        <v>2320.9</v>
      </c>
      <c r="O69" s="25">
        <f>O35</f>
        <v>2290.7800000000002</v>
      </c>
      <c r="P69" s="25">
        <f>P35</f>
        <v>2262.31</v>
      </c>
      <c r="Q69" s="25">
        <f>Q35</f>
        <v>2259.8000000000002</v>
      </c>
      <c r="R69" s="25">
        <f>R35</f>
        <v>2267.34</v>
      </c>
      <c r="S69" s="25">
        <f>S35</f>
        <v>2329.83</v>
      </c>
      <c r="T69" s="25">
        <f>T35</f>
        <v>2387.58</v>
      </c>
      <c r="U69" s="25">
        <f>U35</f>
        <v>2325.35</v>
      </c>
      <c r="V69" s="25">
        <f>V35</f>
        <v>2249.12</v>
      </c>
      <c r="W69" s="25">
        <f>W35</f>
        <v>2196.83</v>
      </c>
      <c r="X69" s="25">
        <f>X35</f>
        <v>2125.4699999999998</v>
      </c>
      <c r="Y69" s="25">
        <f>Y35</f>
        <v>2024.86</v>
      </c>
      <c r="Z69" s="25">
        <f>Z35</f>
        <v>1906.56</v>
      </c>
    </row>
    <row r="70" spans="2:26" x14ac:dyDescent="0.25">
      <c r="B70" s="36">
        <v>28</v>
      </c>
      <c r="C70" s="25">
        <f>C36</f>
        <v>1787.88</v>
      </c>
      <c r="D70" s="25">
        <f>D36</f>
        <v>1772.65</v>
      </c>
      <c r="E70" s="25">
        <f>E36</f>
        <v>1783.86</v>
      </c>
      <c r="F70" s="25">
        <f>F36</f>
        <v>1805.74</v>
      </c>
      <c r="G70" s="25">
        <f>G36</f>
        <v>1862.42</v>
      </c>
      <c r="H70" s="25">
        <f>H36</f>
        <v>1984.52</v>
      </c>
      <c r="I70" s="25">
        <f>I36</f>
        <v>2119.36</v>
      </c>
      <c r="J70" s="25">
        <f>J36</f>
        <v>2294.0100000000002</v>
      </c>
      <c r="K70" s="25">
        <f>K36</f>
        <v>2323.04</v>
      </c>
      <c r="L70" s="25">
        <f>L36</f>
        <v>2319.67</v>
      </c>
      <c r="M70" s="25">
        <f>M36</f>
        <v>2315.6</v>
      </c>
      <c r="N70" s="25">
        <f>N36</f>
        <v>2328.16</v>
      </c>
      <c r="O70" s="25">
        <f>O36</f>
        <v>2324.64</v>
      </c>
      <c r="P70" s="25">
        <f>P36</f>
        <v>2344.58</v>
      </c>
      <c r="Q70" s="25">
        <f>Q36</f>
        <v>2346.56</v>
      </c>
      <c r="R70" s="25">
        <f>R36</f>
        <v>2319.69</v>
      </c>
      <c r="S70" s="25">
        <f>S36</f>
        <v>2346.9899999999998</v>
      </c>
      <c r="T70" s="25">
        <f>T36</f>
        <v>2393.5700000000002</v>
      </c>
      <c r="U70" s="25">
        <f>U36</f>
        <v>2390.44</v>
      </c>
      <c r="V70" s="25">
        <f>V36</f>
        <v>2370.81</v>
      </c>
      <c r="W70" s="25">
        <f>W36</f>
        <v>2268.5100000000002</v>
      </c>
      <c r="X70" s="25">
        <f>X36</f>
        <v>2168.88</v>
      </c>
      <c r="Y70" s="25">
        <f>Y36</f>
        <v>2040.73</v>
      </c>
      <c r="Z70" s="25">
        <f>Z36</f>
        <v>1845.8</v>
      </c>
    </row>
    <row r="71" spans="2:26" x14ac:dyDescent="0.25">
      <c r="B71" s="36">
        <v>29</v>
      </c>
      <c r="C71" s="25">
        <f>C37</f>
        <v>1847.85</v>
      </c>
      <c r="D71" s="25">
        <f>D37</f>
        <v>1826.19</v>
      </c>
      <c r="E71" s="25">
        <f>E37</f>
        <v>1854.89</v>
      </c>
      <c r="F71" s="25">
        <f>F37</f>
        <v>1890.75</v>
      </c>
      <c r="G71" s="25">
        <f>G37</f>
        <v>1950.38</v>
      </c>
      <c r="H71" s="25">
        <f>H37</f>
        <v>2049.4</v>
      </c>
      <c r="I71" s="25">
        <f>I37</f>
        <v>2174.46</v>
      </c>
      <c r="J71" s="25">
        <f>J37</f>
        <v>2296.7600000000002</v>
      </c>
      <c r="K71" s="25">
        <f>K37</f>
        <v>2383.5100000000002</v>
      </c>
      <c r="L71" s="25">
        <f>L37</f>
        <v>2365.52</v>
      </c>
      <c r="M71" s="25">
        <f>M37</f>
        <v>2342.6</v>
      </c>
      <c r="N71" s="25">
        <f>N37</f>
        <v>2339</v>
      </c>
      <c r="O71" s="25">
        <f>O37</f>
        <v>2346.19</v>
      </c>
      <c r="P71" s="25">
        <f>P37</f>
        <v>2340.37</v>
      </c>
      <c r="Q71" s="25">
        <f>Q37</f>
        <v>2346.91</v>
      </c>
      <c r="R71" s="25">
        <f>R37</f>
        <v>2341.0300000000002</v>
      </c>
      <c r="S71" s="25">
        <f>S37</f>
        <v>2367.08</v>
      </c>
      <c r="T71" s="25">
        <f>T37</f>
        <v>2401.69</v>
      </c>
      <c r="U71" s="25">
        <f>U37</f>
        <v>2377.61</v>
      </c>
      <c r="V71" s="25">
        <f>V37</f>
        <v>2350.65</v>
      </c>
      <c r="W71" s="25">
        <f>W37</f>
        <v>2268.3000000000002</v>
      </c>
      <c r="X71" s="25">
        <f>X37</f>
        <v>2162.4699999999998</v>
      </c>
      <c r="Y71" s="25">
        <f>Y37</f>
        <v>2072.83</v>
      </c>
      <c r="Z71" s="25">
        <f>Z37</f>
        <v>1944.65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C43</f>
        <v>1874.8</v>
      </c>
      <c r="D77" s="25">
        <f>D43</f>
        <v>1788.95</v>
      </c>
      <c r="E77" s="25">
        <f>E43</f>
        <v>1783.57</v>
      </c>
      <c r="F77" s="25">
        <f>F43</f>
        <v>1782.9</v>
      </c>
      <c r="G77" s="25">
        <f>G43</f>
        <v>1833.41</v>
      </c>
      <c r="H77" s="25">
        <f>H43</f>
        <v>1980.49</v>
      </c>
      <c r="I77" s="25">
        <f>I43</f>
        <v>2118.02</v>
      </c>
      <c r="J77" s="25">
        <f>J43</f>
        <v>2293.52</v>
      </c>
      <c r="K77" s="25">
        <f>K43</f>
        <v>2395.58</v>
      </c>
      <c r="L77" s="25">
        <f>L43</f>
        <v>2408.8000000000002</v>
      </c>
      <c r="M77" s="25">
        <f>M43</f>
        <v>2401.4499999999998</v>
      </c>
      <c r="N77" s="25">
        <f>N43</f>
        <v>2390.08</v>
      </c>
      <c r="O77" s="25">
        <f>O43</f>
        <v>2382.16</v>
      </c>
      <c r="P77" s="25">
        <f>P43</f>
        <v>2393.2600000000002</v>
      </c>
      <c r="Q77" s="25">
        <f>Q43</f>
        <v>2399.29</v>
      </c>
      <c r="R77" s="25">
        <f>R43</f>
        <v>2405.85</v>
      </c>
      <c r="S77" s="25">
        <f>S43</f>
        <v>2408.9699999999998</v>
      </c>
      <c r="T77" s="25">
        <f>T43</f>
        <v>2400.02</v>
      </c>
      <c r="U77" s="25">
        <f>U43</f>
        <v>2337.6</v>
      </c>
      <c r="V77" s="25">
        <f>V43</f>
        <v>2315.63</v>
      </c>
      <c r="W77" s="25">
        <f>W43</f>
        <v>2184.3200000000002</v>
      </c>
      <c r="X77" s="25">
        <f>X43</f>
        <v>2126.7800000000002</v>
      </c>
      <c r="Y77" s="25">
        <f>Y43</f>
        <v>1945.33</v>
      </c>
      <c r="Z77" s="25">
        <f>Z43</f>
        <v>1880.71</v>
      </c>
    </row>
    <row r="78" spans="2:26" x14ac:dyDescent="0.25">
      <c r="B78" s="36">
        <v>2</v>
      </c>
      <c r="C78" s="25">
        <f>C44</f>
        <v>1828.7</v>
      </c>
      <c r="D78" s="25">
        <f>D44</f>
        <v>1778.7</v>
      </c>
      <c r="E78" s="25">
        <f>E44</f>
        <v>1765.58</v>
      </c>
      <c r="F78" s="25">
        <f>F44</f>
        <v>1779.71</v>
      </c>
      <c r="G78" s="25">
        <f>G44</f>
        <v>1836.12</v>
      </c>
      <c r="H78" s="25">
        <f>H44</f>
        <v>1960.98</v>
      </c>
      <c r="I78" s="25">
        <f>I44</f>
        <v>2103.29</v>
      </c>
      <c r="J78" s="25">
        <f>J44</f>
        <v>2324.4699999999998</v>
      </c>
      <c r="K78" s="25">
        <f>K44</f>
        <v>2405.12</v>
      </c>
      <c r="L78" s="25">
        <f>L44</f>
        <v>2407.0300000000002</v>
      </c>
      <c r="M78" s="25">
        <f>M44</f>
        <v>2402.0300000000002</v>
      </c>
      <c r="N78" s="25">
        <f>N44</f>
        <v>2393.4</v>
      </c>
      <c r="O78" s="25">
        <f>O44</f>
        <v>2383.35</v>
      </c>
      <c r="P78" s="25">
        <f>P44</f>
        <v>2383.73</v>
      </c>
      <c r="Q78" s="25">
        <f>Q44</f>
        <v>2377.12</v>
      </c>
      <c r="R78" s="25">
        <f>R44</f>
        <v>2381.6999999999998</v>
      </c>
      <c r="S78" s="25">
        <f>S44</f>
        <v>2375.94</v>
      </c>
      <c r="T78" s="25">
        <f>T44</f>
        <v>2374.59</v>
      </c>
      <c r="U78" s="25">
        <f>U44</f>
        <v>2347.0700000000002</v>
      </c>
      <c r="V78" s="25">
        <f>V44</f>
        <v>2370.31</v>
      </c>
      <c r="W78" s="25">
        <f>W44</f>
        <v>2230.16</v>
      </c>
      <c r="X78" s="25">
        <f>X44</f>
        <v>2134.8200000000002</v>
      </c>
      <c r="Y78" s="25">
        <f>Y44</f>
        <v>2047.95</v>
      </c>
      <c r="Z78" s="25">
        <f>Z44</f>
        <v>1947.63</v>
      </c>
    </row>
    <row r="79" spans="2:26" x14ac:dyDescent="0.25">
      <c r="B79" s="36">
        <v>3</v>
      </c>
      <c r="C79" s="25">
        <f>C45</f>
        <v>1960.27</v>
      </c>
      <c r="D79" s="25">
        <f>D45</f>
        <v>1899.76</v>
      </c>
      <c r="E79" s="25">
        <f>E45</f>
        <v>1826.93</v>
      </c>
      <c r="F79" s="25">
        <f>F45</f>
        <v>1828.34</v>
      </c>
      <c r="G79" s="25">
        <f>G45</f>
        <v>1876.25</v>
      </c>
      <c r="H79" s="25">
        <f>H45</f>
        <v>1945.65</v>
      </c>
      <c r="I79" s="25">
        <f>I45</f>
        <v>2059.42</v>
      </c>
      <c r="J79" s="25">
        <f>J45</f>
        <v>2140.27</v>
      </c>
      <c r="K79" s="25">
        <f>K45</f>
        <v>2331.69</v>
      </c>
      <c r="L79" s="25">
        <f>L45</f>
        <v>2404.06</v>
      </c>
      <c r="M79" s="25">
        <f>M45</f>
        <v>2412.75</v>
      </c>
      <c r="N79" s="25">
        <f>N45</f>
        <v>2407.58</v>
      </c>
      <c r="O79" s="25">
        <f>O45</f>
        <v>2400.4</v>
      </c>
      <c r="P79" s="25">
        <f>P45</f>
        <v>2407.4</v>
      </c>
      <c r="Q79" s="25">
        <f>Q45</f>
        <v>2403.59</v>
      </c>
      <c r="R79" s="25">
        <f>R45</f>
        <v>2460.17</v>
      </c>
      <c r="S79" s="25">
        <f>S45</f>
        <v>2460.04</v>
      </c>
      <c r="T79" s="25">
        <f>T45</f>
        <v>2452.09</v>
      </c>
      <c r="U79" s="25">
        <f>U45</f>
        <v>2395.56</v>
      </c>
      <c r="V79" s="25">
        <f>V45</f>
        <v>2349.12</v>
      </c>
      <c r="W79" s="25">
        <f>W45</f>
        <v>2244.6999999999998</v>
      </c>
      <c r="X79" s="25">
        <f>X45</f>
        <v>2141.0700000000002</v>
      </c>
      <c r="Y79" s="25">
        <f>Y45</f>
        <v>2023.32</v>
      </c>
      <c r="Z79" s="25">
        <f>Z45</f>
        <v>1929.65</v>
      </c>
    </row>
    <row r="80" spans="2:26" x14ac:dyDescent="0.25">
      <c r="B80" s="36">
        <v>4</v>
      </c>
      <c r="C80" s="25">
        <f>C46</f>
        <v>1917.1</v>
      </c>
      <c r="D80" s="25">
        <f>D46</f>
        <v>1804.09</v>
      </c>
      <c r="E80" s="25">
        <f>E46</f>
        <v>1765.47</v>
      </c>
      <c r="F80" s="25">
        <f>F46</f>
        <v>1767.46</v>
      </c>
      <c r="G80" s="25">
        <f>G46</f>
        <v>1783.65</v>
      </c>
      <c r="H80" s="25">
        <f>H46</f>
        <v>1807.02</v>
      </c>
      <c r="I80" s="25">
        <f>I46</f>
        <v>1901.48</v>
      </c>
      <c r="J80" s="25">
        <f>J46</f>
        <v>2052.67</v>
      </c>
      <c r="K80" s="25">
        <f>K46</f>
        <v>2136.02</v>
      </c>
      <c r="L80" s="25">
        <f>L46</f>
        <v>2289.08</v>
      </c>
      <c r="M80" s="25">
        <f>M46</f>
        <v>2306.4</v>
      </c>
      <c r="N80" s="25">
        <f>N46</f>
        <v>2313.5</v>
      </c>
      <c r="O80" s="25">
        <f>O46</f>
        <v>2307.48</v>
      </c>
      <c r="P80" s="25">
        <f>P46</f>
        <v>2312.14</v>
      </c>
      <c r="Q80" s="25">
        <f>Q46</f>
        <v>2319.17</v>
      </c>
      <c r="R80" s="25">
        <f>R46</f>
        <v>2422.96</v>
      </c>
      <c r="S80" s="25">
        <f>S46</f>
        <v>2433.41</v>
      </c>
      <c r="T80" s="25">
        <f>T46</f>
        <v>2435.2800000000002</v>
      </c>
      <c r="U80" s="25">
        <f>U46</f>
        <v>2335.27</v>
      </c>
      <c r="V80" s="25">
        <f>V46</f>
        <v>2268.9899999999998</v>
      </c>
      <c r="W80" s="25">
        <f>W46</f>
        <v>2214.0100000000002</v>
      </c>
      <c r="X80" s="25">
        <f>X46</f>
        <v>2118.63</v>
      </c>
      <c r="Y80" s="25">
        <f>Y46</f>
        <v>1983.01</v>
      </c>
      <c r="Z80" s="25">
        <f>Z46</f>
        <v>1915.27</v>
      </c>
    </row>
    <row r="81" spans="2:26" x14ac:dyDescent="0.25">
      <c r="B81" s="36">
        <v>5</v>
      </c>
      <c r="C81" s="25">
        <f>C47</f>
        <v>1861.97</v>
      </c>
      <c r="D81" s="25">
        <f>D47</f>
        <v>1777.86</v>
      </c>
      <c r="E81" s="25">
        <f>E47</f>
        <v>1765.68</v>
      </c>
      <c r="F81" s="25">
        <f>F47</f>
        <v>1816.98</v>
      </c>
      <c r="G81" s="25">
        <f>G47</f>
        <v>1899.63</v>
      </c>
      <c r="H81" s="25">
        <f>H47</f>
        <v>2023.56</v>
      </c>
      <c r="I81" s="25">
        <f>I47</f>
        <v>2152.4499999999998</v>
      </c>
      <c r="J81" s="25">
        <f>J47</f>
        <v>2331.3000000000002</v>
      </c>
      <c r="K81" s="25">
        <f>K47</f>
        <v>2403.4899999999998</v>
      </c>
      <c r="L81" s="25">
        <f>L47</f>
        <v>2398.7399999999998</v>
      </c>
      <c r="M81" s="25">
        <f>M47</f>
        <v>2382.35</v>
      </c>
      <c r="N81" s="25">
        <f>N47</f>
        <v>2385.15</v>
      </c>
      <c r="O81" s="25">
        <f>O47</f>
        <v>2380.21</v>
      </c>
      <c r="P81" s="25">
        <f>P47</f>
        <v>2373.91</v>
      </c>
      <c r="Q81" s="25">
        <f>Q47</f>
        <v>2363.67</v>
      </c>
      <c r="R81" s="25">
        <f>R47</f>
        <v>2378.66</v>
      </c>
      <c r="S81" s="25">
        <f>S47</f>
        <v>2378.98</v>
      </c>
      <c r="T81" s="25">
        <f>T47</f>
        <v>2367.2399999999998</v>
      </c>
      <c r="U81" s="25">
        <f>U47</f>
        <v>2358.06</v>
      </c>
      <c r="V81" s="25">
        <f>V47</f>
        <v>2321.12</v>
      </c>
      <c r="W81" s="25">
        <f>W47</f>
        <v>2152.33</v>
      </c>
      <c r="X81" s="25">
        <f>X47</f>
        <v>2109.85</v>
      </c>
      <c r="Y81" s="25">
        <f>Y47</f>
        <v>1959.76</v>
      </c>
      <c r="Z81" s="25">
        <f>Z47</f>
        <v>1841.65</v>
      </c>
    </row>
    <row r="82" spans="2:26" x14ac:dyDescent="0.25">
      <c r="B82" s="36">
        <v>6</v>
      </c>
      <c r="C82" s="25">
        <f>C48</f>
        <v>1814.21</v>
      </c>
      <c r="D82" s="25">
        <f>D48</f>
        <v>1778.61</v>
      </c>
      <c r="E82" s="25">
        <f>E48</f>
        <v>1768.6</v>
      </c>
      <c r="F82" s="25">
        <f>F48</f>
        <v>1772.39</v>
      </c>
      <c r="G82" s="25">
        <f>G48</f>
        <v>1870.17</v>
      </c>
      <c r="H82" s="25">
        <f>H48</f>
        <v>1939.72</v>
      </c>
      <c r="I82" s="25">
        <f>I48</f>
        <v>2067.3200000000002</v>
      </c>
      <c r="J82" s="25">
        <f>J48</f>
        <v>2187.12</v>
      </c>
      <c r="K82" s="25">
        <f>K48</f>
        <v>2297.52</v>
      </c>
      <c r="L82" s="25">
        <f>L48</f>
        <v>2305.11</v>
      </c>
      <c r="M82" s="25">
        <f>M48</f>
        <v>2290.6999999999998</v>
      </c>
      <c r="N82" s="25">
        <f>N48</f>
        <v>2275.1799999999998</v>
      </c>
      <c r="O82" s="25">
        <f>O48</f>
        <v>2264.96</v>
      </c>
      <c r="P82" s="25">
        <f>P48</f>
        <v>2297.6799999999998</v>
      </c>
      <c r="Q82" s="25">
        <f>Q48</f>
        <v>2284.12</v>
      </c>
      <c r="R82" s="25">
        <f>R48</f>
        <v>2289</v>
      </c>
      <c r="S82" s="25">
        <f>S48</f>
        <v>2287.23</v>
      </c>
      <c r="T82" s="25">
        <f>T48</f>
        <v>2282.06</v>
      </c>
      <c r="U82" s="25">
        <f>U48</f>
        <v>2247.6799999999998</v>
      </c>
      <c r="V82" s="25">
        <f>V48</f>
        <v>2226.9</v>
      </c>
      <c r="W82" s="25">
        <f>W48</f>
        <v>2139.56</v>
      </c>
      <c r="X82" s="25">
        <f>X48</f>
        <v>2097.27</v>
      </c>
      <c r="Y82" s="25">
        <f>Y48</f>
        <v>1941.73</v>
      </c>
      <c r="Z82" s="25">
        <f>Z48</f>
        <v>1796.32</v>
      </c>
    </row>
    <row r="83" spans="2:26" x14ac:dyDescent="0.25">
      <c r="B83" s="36">
        <v>7</v>
      </c>
      <c r="C83" s="25">
        <f>C49</f>
        <v>1794.99</v>
      </c>
      <c r="D83" s="25">
        <f>D49</f>
        <v>1761.16</v>
      </c>
      <c r="E83" s="25">
        <f>E49</f>
        <v>1747.67</v>
      </c>
      <c r="F83" s="25">
        <f>F49</f>
        <v>1749.35</v>
      </c>
      <c r="G83" s="25">
        <f>G49</f>
        <v>1799.71</v>
      </c>
      <c r="H83" s="25">
        <f>H49</f>
        <v>1887.85</v>
      </c>
      <c r="I83" s="25">
        <f>I49</f>
        <v>2041.38</v>
      </c>
      <c r="J83" s="25">
        <f>J49</f>
        <v>2153.2399999999998</v>
      </c>
      <c r="K83" s="25">
        <f>K49</f>
        <v>2226.64</v>
      </c>
      <c r="L83" s="25">
        <f>L49</f>
        <v>2236.6999999999998</v>
      </c>
      <c r="M83" s="25">
        <f>M49</f>
        <v>2238.94</v>
      </c>
      <c r="N83" s="25">
        <f>N49</f>
        <v>2233.0500000000002</v>
      </c>
      <c r="O83" s="25">
        <f>O49</f>
        <v>2213.42</v>
      </c>
      <c r="P83" s="25">
        <f>P49</f>
        <v>2270.27</v>
      </c>
      <c r="Q83" s="25">
        <f>Q49</f>
        <v>2300.96</v>
      </c>
      <c r="R83" s="25">
        <f>R49</f>
        <v>2283.89</v>
      </c>
      <c r="S83" s="25">
        <f>S49</f>
        <v>2238.4699999999998</v>
      </c>
      <c r="T83" s="25">
        <f>T49</f>
        <v>2275.75</v>
      </c>
      <c r="U83" s="25">
        <f>U49</f>
        <v>2211.66</v>
      </c>
      <c r="V83" s="25">
        <f>V49</f>
        <v>2190.9899999999998</v>
      </c>
      <c r="W83" s="25">
        <f>W49</f>
        <v>2144.8000000000002</v>
      </c>
      <c r="X83" s="25">
        <f>X49</f>
        <v>2097.63</v>
      </c>
      <c r="Y83" s="25">
        <f>Y49</f>
        <v>1923.27</v>
      </c>
      <c r="Z83" s="25">
        <f>Z49</f>
        <v>1797.58</v>
      </c>
    </row>
    <row r="84" spans="2:26" x14ac:dyDescent="0.25">
      <c r="B84" s="36">
        <v>8</v>
      </c>
      <c r="C84" s="25">
        <f>C50</f>
        <v>1795.49</v>
      </c>
      <c r="D84" s="25">
        <f>D50</f>
        <v>1752.05</v>
      </c>
      <c r="E84" s="25">
        <f>E50</f>
        <v>1737.68</v>
      </c>
      <c r="F84" s="25">
        <f>F50</f>
        <v>1743.07</v>
      </c>
      <c r="G84" s="25">
        <f>G50</f>
        <v>1798.54</v>
      </c>
      <c r="H84" s="25">
        <f>H50</f>
        <v>1917.99</v>
      </c>
      <c r="I84" s="25">
        <f>I50</f>
        <v>2084.84</v>
      </c>
      <c r="J84" s="25">
        <f>J50</f>
        <v>2222.9699999999998</v>
      </c>
      <c r="K84" s="25">
        <f>K50</f>
        <v>2292.29</v>
      </c>
      <c r="L84" s="25">
        <f>L50</f>
        <v>2326.34</v>
      </c>
      <c r="M84" s="25">
        <f>M50</f>
        <v>2317.98</v>
      </c>
      <c r="N84" s="25">
        <f>N50</f>
        <v>2329.08</v>
      </c>
      <c r="O84" s="25">
        <f>O50</f>
        <v>2297.73</v>
      </c>
      <c r="P84" s="25">
        <f>P50</f>
        <v>2305.42</v>
      </c>
      <c r="Q84" s="25">
        <f>Q50</f>
        <v>2300.1999999999998</v>
      </c>
      <c r="R84" s="25">
        <f>R50</f>
        <v>2326.5500000000002</v>
      </c>
      <c r="S84" s="25">
        <f>S50</f>
        <v>2321.71</v>
      </c>
      <c r="T84" s="25">
        <f>T50</f>
        <v>2309.41</v>
      </c>
      <c r="U84" s="25">
        <f>U50</f>
        <v>2280.23</v>
      </c>
      <c r="V84" s="25">
        <f>V50</f>
        <v>2283.6</v>
      </c>
      <c r="W84" s="25">
        <f>W50</f>
        <v>2225.46</v>
      </c>
      <c r="X84" s="25">
        <f>X50</f>
        <v>2129.39</v>
      </c>
      <c r="Y84" s="25">
        <f>Y50</f>
        <v>2050.38</v>
      </c>
      <c r="Z84" s="25">
        <f>Z50</f>
        <v>1903.14</v>
      </c>
    </row>
    <row r="85" spans="2:26" x14ac:dyDescent="0.25">
      <c r="B85" s="36">
        <v>9</v>
      </c>
      <c r="C85" s="25">
        <f>C51</f>
        <v>1809.41</v>
      </c>
      <c r="D85" s="25">
        <f>D51</f>
        <v>1742.52</v>
      </c>
      <c r="E85" s="25">
        <f>E51</f>
        <v>1727.37</v>
      </c>
      <c r="F85" s="25">
        <f>F51</f>
        <v>1742.08</v>
      </c>
      <c r="G85" s="25">
        <f>G51</f>
        <v>1771.04</v>
      </c>
      <c r="H85" s="25">
        <f>H51</f>
        <v>1917.8</v>
      </c>
      <c r="I85" s="25">
        <f>I51</f>
        <v>2090.9899999999998</v>
      </c>
      <c r="J85" s="25">
        <f>J51</f>
        <v>2199.12</v>
      </c>
      <c r="K85" s="25">
        <f>K51</f>
        <v>2230.91</v>
      </c>
      <c r="L85" s="25">
        <f>L51</f>
        <v>2224</v>
      </c>
      <c r="M85" s="25">
        <f>M51</f>
        <v>2201.9899999999998</v>
      </c>
      <c r="N85" s="25">
        <f>N51</f>
        <v>2222.15</v>
      </c>
      <c r="O85" s="25">
        <f>O51</f>
        <v>2206.94</v>
      </c>
      <c r="P85" s="25">
        <f>P51</f>
        <v>2203.19</v>
      </c>
      <c r="Q85" s="25">
        <f>Q51</f>
        <v>2203.5500000000002</v>
      </c>
      <c r="R85" s="25">
        <f>R51</f>
        <v>2208.9899999999998</v>
      </c>
      <c r="S85" s="25">
        <f>S51</f>
        <v>2237.69</v>
      </c>
      <c r="T85" s="25">
        <f>T51</f>
        <v>2235.17</v>
      </c>
      <c r="U85" s="25">
        <f>U51</f>
        <v>2215.98</v>
      </c>
      <c r="V85" s="25">
        <f>V51</f>
        <v>2230.77</v>
      </c>
      <c r="W85" s="25">
        <f>W51</f>
        <v>2178.94</v>
      </c>
      <c r="X85" s="25">
        <f>X51</f>
        <v>2144.65</v>
      </c>
      <c r="Y85" s="25">
        <f>Y51</f>
        <v>2072.63</v>
      </c>
      <c r="Z85" s="25">
        <f>Z51</f>
        <v>1955.57</v>
      </c>
    </row>
    <row r="86" spans="2:26" x14ac:dyDescent="0.25">
      <c r="B86" s="36">
        <v>10</v>
      </c>
      <c r="C86" s="25">
        <f>C52</f>
        <v>1910.1</v>
      </c>
      <c r="D86" s="25">
        <f>D52</f>
        <v>1784.07</v>
      </c>
      <c r="E86" s="25">
        <f>E52</f>
        <v>1734.3</v>
      </c>
      <c r="F86" s="25">
        <f>F52</f>
        <v>1744</v>
      </c>
      <c r="G86" s="25">
        <f>G52</f>
        <v>1754.62</v>
      </c>
      <c r="H86" s="25">
        <f>H52</f>
        <v>1839.27</v>
      </c>
      <c r="I86" s="25">
        <f>I52</f>
        <v>1952.77</v>
      </c>
      <c r="J86" s="25">
        <f>J52</f>
        <v>2112.2800000000002</v>
      </c>
      <c r="K86" s="25">
        <f>K52</f>
        <v>2216.9699999999998</v>
      </c>
      <c r="L86" s="25">
        <f>L52</f>
        <v>2226.5100000000002</v>
      </c>
      <c r="M86" s="25">
        <f>M52</f>
        <v>2246.67</v>
      </c>
      <c r="N86" s="25">
        <f>N52</f>
        <v>2252.48</v>
      </c>
      <c r="O86" s="25">
        <f>O52</f>
        <v>2221</v>
      </c>
      <c r="P86" s="25">
        <f>P52</f>
        <v>2213.66</v>
      </c>
      <c r="Q86" s="25">
        <f>Q52</f>
        <v>2220.61</v>
      </c>
      <c r="R86" s="25">
        <f>R52</f>
        <v>2243.38</v>
      </c>
      <c r="S86" s="25">
        <f>S52</f>
        <v>2277.4299999999998</v>
      </c>
      <c r="T86" s="25">
        <f>T52</f>
        <v>2261.94</v>
      </c>
      <c r="U86" s="25">
        <f>U52</f>
        <v>2201.0500000000002</v>
      </c>
      <c r="V86" s="25">
        <f>V52</f>
        <v>2181.58</v>
      </c>
      <c r="W86" s="25">
        <f>W52</f>
        <v>2159.48</v>
      </c>
      <c r="X86" s="25">
        <f>X52</f>
        <v>2100.25</v>
      </c>
      <c r="Y86" s="25">
        <f>Y52</f>
        <v>2049.84</v>
      </c>
      <c r="Z86" s="25">
        <f>Z52</f>
        <v>1934.22</v>
      </c>
    </row>
    <row r="87" spans="2:26" x14ac:dyDescent="0.25">
      <c r="B87" s="36">
        <v>11</v>
      </c>
      <c r="C87" s="25">
        <f>C53</f>
        <v>1910.44</v>
      </c>
      <c r="D87" s="25">
        <f>D53</f>
        <v>1811.11</v>
      </c>
      <c r="E87" s="25">
        <f>E53</f>
        <v>1763.8</v>
      </c>
      <c r="F87" s="25">
        <f>F53</f>
        <v>1761.36</v>
      </c>
      <c r="G87" s="25">
        <f>G53</f>
        <v>1772.54</v>
      </c>
      <c r="H87" s="25">
        <f>H53</f>
        <v>1840.87</v>
      </c>
      <c r="I87" s="25">
        <f>I53</f>
        <v>1951.87</v>
      </c>
      <c r="J87" s="25">
        <f>J53</f>
        <v>2047.54</v>
      </c>
      <c r="K87" s="25">
        <f>K53</f>
        <v>2195.09</v>
      </c>
      <c r="L87" s="25">
        <f>L53</f>
        <v>2235.58</v>
      </c>
      <c r="M87" s="25">
        <f>M53</f>
        <v>2249.16</v>
      </c>
      <c r="N87" s="25">
        <f>N53</f>
        <v>2251.5100000000002</v>
      </c>
      <c r="O87" s="25">
        <f>O53</f>
        <v>2230.0700000000002</v>
      </c>
      <c r="P87" s="25">
        <f>P53</f>
        <v>2241.7199999999998</v>
      </c>
      <c r="Q87" s="25">
        <f>Q53</f>
        <v>2242.19</v>
      </c>
      <c r="R87" s="25">
        <f>R53</f>
        <v>2306.4499999999998</v>
      </c>
      <c r="S87" s="25">
        <f>S53</f>
        <v>2394.08</v>
      </c>
      <c r="T87" s="25">
        <f>T53</f>
        <v>2405.06</v>
      </c>
      <c r="U87" s="25">
        <f>U53</f>
        <v>2315.92</v>
      </c>
      <c r="V87" s="25">
        <f>V53</f>
        <v>2261.87</v>
      </c>
      <c r="W87" s="25">
        <f>W53</f>
        <v>2221.5</v>
      </c>
      <c r="X87" s="25">
        <f>X53</f>
        <v>2124.58</v>
      </c>
      <c r="Y87" s="25">
        <f>Y53</f>
        <v>2088.0700000000002</v>
      </c>
      <c r="Z87" s="25">
        <f>Z53</f>
        <v>1925.27</v>
      </c>
    </row>
    <row r="88" spans="2:26" x14ac:dyDescent="0.25">
      <c r="B88" s="36">
        <v>12</v>
      </c>
      <c r="C88" s="25">
        <f>C54</f>
        <v>1875.21</v>
      </c>
      <c r="D88" s="25">
        <f>D54</f>
        <v>1773.68</v>
      </c>
      <c r="E88" s="25">
        <f>E54</f>
        <v>1764.94</v>
      </c>
      <c r="F88" s="25">
        <f>F54</f>
        <v>1786.84</v>
      </c>
      <c r="G88" s="25">
        <f>G54</f>
        <v>1874.54</v>
      </c>
      <c r="H88" s="25">
        <f>H54</f>
        <v>1977.07</v>
      </c>
      <c r="I88" s="25">
        <f>I54</f>
        <v>2183.79</v>
      </c>
      <c r="J88" s="25">
        <f>J54</f>
        <v>2297.41</v>
      </c>
      <c r="K88" s="25">
        <f>K54</f>
        <v>2315.75</v>
      </c>
      <c r="L88" s="25">
        <f>L54</f>
        <v>2315.37</v>
      </c>
      <c r="M88" s="25">
        <f>M54</f>
        <v>2304.5500000000002</v>
      </c>
      <c r="N88" s="25">
        <f>N54</f>
        <v>2306.4699999999998</v>
      </c>
      <c r="O88" s="25">
        <f>O54</f>
        <v>2295</v>
      </c>
      <c r="P88" s="25">
        <f>P54</f>
        <v>2298.65</v>
      </c>
      <c r="Q88" s="25">
        <f>Q54</f>
        <v>2256.21</v>
      </c>
      <c r="R88" s="25">
        <f>R54</f>
        <v>2264.19</v>
      </c>
      <c r="S88" s="25">
        <f>S54</f>
        <v>2294.9499999999998</v>
      </c>
      <c r="T88" s="25">
        <f>T54</f>
        <v>2271.63</v>
      </c>
      <c r="U88" s="25">
        <f>U54</f>
        <v>2254.48</v>
      </c>
      <c r="V88" s="25">
        <f>V54</f>
        <v>2245.9299999999998</v>
      </c>
      <c r="W88" s="25">
        <f>W54</f>
        <v>2185.83</v>
      </c>
      <c r="X88" s="25">
        <f>X54</f>
        <v>2108.83</v>
      </c>
      <c r="Y88" s="25">
        <f>Y54</f>
        <v>2012.21</v>
      </c>
      <c r="Z88" s="25">
        <f>Z54</f>
        <v>1903.78</v>
      </c>
    </row>
    <row r="89" spans="2:26" x14ac:dyDescent="0.25">
      <c r="B89" s="36">
        <v>13</v>
      </c>
      <c r="C89" s="25">
        <f>C55</f>
        <v>1796.68</v>
      </c>
      <c r="D89" s="25">
        <f>D55</f>
        <v>1762.48</v>
      </c>
      <c r="E89" s="25">
        <f>E55</f>
        <v>1747.37</v>
      </c>
      <c r="F89" s="25">
        <f>F55</f>
        <v>1761.18</v>
      </c>
      <c r="G89" s="25">
        <f>G55</f>
        <v>1836.16</v>
      </c>
      <c r="H89" s="25">
        <f>H55</f>
        <v>1935.97</v>
      </c>
      <c r="I89" s="25">
        <f>I55</f>
        <v>2069.75</v>
      </c>
      <c r="J89" s="25">
        <f>J55</f>
        <v>2281</v>
      </c>
      <c r="K89" s="25">
        <f>K55</f>
        <v>2310.9</v>
      </c>
      <c r="L89" s="25">
        <f>L55</f>
        <v>2309.37</v>
      </c>
      <c r="M89" s="25">
        <f>M55</f>
        <v>2293.23</v>
      </c>
      <c r="N89" s="25">
        <f>N55</f>
        <v>2311.29</v>
      </c>
      <c r="O89" s="25">
        <f>O55</f>
        <v>2294.73</v>
      </c>
      <c r="P89" s="25">
        <f>P55</f>
        <v>2309</v>
      </c>
      <c r="Q89" s="25">
        <f>Q55</f>
        <v>2300.33</v>
      </c>
      <c r="R89" s="25">
        <f>R55</f>
        <v>2304.94</v>
      </c>
      <c r="S89" s="25">
        <f>S55</f>
        <v>2309.67</v>
      </c>
      <c r="T89" s="25">
        <f>T55</f>
        <v>2308.7800000000002</v>
      </c>
      <c r="U89" s="25">
        <f>U55</f>
        <v>2291.73</v>
      </c>
      <c r="V89" s="25">
        <f>V55</f>
        <v>2263.23</v>
      </c>
      <c r="W89" s="25">
        <f>W55</f>
        <v>2182.56</v>
      </c>
      <c r="X89" s="25">
        <f>X55</f>
        <v>2116.1</v>
      </c>
      <c r="Y89" s="25">
        <f>Y55</f>
        <v>1971.73</v>
      </c>
      <c r="Z89" s="25">
        <f>Z55</f>
        <v>1911.01</v>
      </c>
    </row>
    <row r="90" spans="2:26" x14ac:dyDescent="0.25">
      <c r="B90" s="36">
        <v>14</v>
      </c>
      <c r="C90" s="25">
        <f>C56</f>
        <v>1791.71</v>
      </c>
      <c r="D90" s="25">
        <f>D56</f>
        <v>1758.32</v>
      </c>
      <c r="E90" s="25">
        <f>E56</f>
        <v>1731.69</v>
      </c>
      <c r="F90" s="25">
        <f>F56</f>
        <v>1746.84</v>
      </c>
      <c r="G90" s="25">
        <f>G56</f>
        <v>1786.73</v>
      </c>
      <c r="H90" s="25">
        <f>H56</f>
        <v>1904.05</v>
      </c>
      <c r="I90" s="25">
        <f>I56</f>
        <v>2058.17</v>
      </c>
      <c r="J90" s="25">
        <f>J56</f>
        <v>2263.63</v>
      </c>
      <c r="K90" s="25">
        <f>K56</f>
        <v>2279.85</v>
      </c>
      <c r="L90" s="25">
        <f>L56</f>
        <v>2291.56</v>
      </c>
      <c r="M90" s="25">
        <f>M56</f>
        <v>2273.8000000000002</v>
      </c>
      <c r="N90" s="25">
        <f>N56</f>
        <v>2287.9899999999998</v>
      </c>
      <c r="O90" s="25">
        <f>O56</f>
        <v>2275.54</v>
      </c>
      <c r="P90" s="25">
        <f>P56</f>
        <v>2218.04</v>
      </c>
      <c r="Q90" s="25">
        <f>Q56</f>
        <v>2223.4699999999998</v>
      </c>
      <c r="R90" s="25">
        <f>R56</f>
        <v>2240.36</v>
      </c>
      <c r="S90" s="25">
        <f>S56</f>
        <v>2250.64</v>
      </c>
      <c r="T90" s="25">
        <f>T56</f>
        <v>2316.4499999999998</v>
      </c>
      <c r="U90" s="25">
        <f>U56</f>
        <v>2220</v>
      </c>
      <c r="V90" s="25">
        <f>V56</f>
        <v>2211.7199999999998</v>
      </c>
      <c r="W90" s="25">
        <f>W56</f>
        <v>2144.86</v>
      </c>
      <c r="X90" s="25">
        <f>X56</f>
        <v>2111.35</v>
      </c>
      <c r="Y90" s="25">
        <f>Y56</f>
        <v>1935.6</v>
      </c>
      <c r="Z90" s="25">
        <f>Z56</f>
        <v>1780.73</v>
      </c>
    </row>
    <row r="91" spans="2:26" x14ac:dyDescent="0.25">
      <c r="B91" s="36">
        <v>15</v>
      </c>
      <c r="C91" s="25">
        <f>C57</f>
        <v>1782.02</v>
      </c>
      <c r="D91" s="25">
        <f>D57</f>
        <v>1739.15</v>
      </c>
      <c r="E91" s="25">
        <f>E57</f>
        <v>1725.29</v>
      </c>
      <c r="F91" s="25">
        <f>F57</f>
        <v>1721.9</v>
      </c>
      <c r="G91" s="25">
        <f>G57</f>
        <v>1807.45</v>
      </c>
      <c r="H91" s="25">
        <f>H57</f>
        <v>1936.74</v>
      </c>
      <c r="I91" s="25">
        <f>I57</f>
        <v>2062.19</v>
      </c>
      <c r="J91" s="25">
        <f>J57</f>
        <v>2307.98</v>
      </c>
      <c r="K91" s="25">
        <f>K57</f>
        <v>2350.17</v>
      </c>
      <c r="L91" s="25">
        <f>L57</f>
        <v>2339.8000000000002</v>
      </c>
      <c r="M91" s="25">
        <f>M57</f>
        <v>2332.3000000000002</v>
      </c>
      <c r="N91" s="25">
        <f>N57</f>
        <v>2352.66</v>
      </c>
      <c r="O91" s="25">
        <f>O57</f>
        <v>2341.3000000000002</v>
      </c>
      <c r="P91" s="25">
        <f>P57</f>
        <v>2348.59</v>
      </c>
      <c r="Q91" s="25">
        <f>Q57</f>
        <v>2349.06</v>
      </c>
      <c r="R91" s="25">
        <f>R57</f>
        <v>2348.52</v>
      </c>
      <c r="S91" s="25">
        <f>S57</f>
        <v>2352.92</v>
      </c>
      <c r="T91" s="25">
        <f>T57</f>
        <v>2335.35</v>
      </c>
      <c r="U91" s="25">
        <f>U57</f>
        <v>2316.66</v>
      </c>
      <c r="V91" s="25">
        <f>V57</f>
        <v>2283.0700000000002</v>
      </c>
      <c r="W91" s="25">
        <f>W57</f>
        <v>2208.8200000000002</v>
      </c>
      <c r="X91" s="25">
        <f>X57</f>
        <v>2126.59</v>
      </c>
      <c r="Y91" s="25">
        <f>Y57</f>
        <v>1994.55</v>
      </c>
      <c r="Z91" s="25">
        <f>Z57</f>
        <v>1912.09</v>
      </c>
    </row>
    <row r="92" spans="2:26" x14ac:dyDescent="0.25">
      <c r="B92" s="36">
        <v>16</v>
      </c>
      <c r="C92" s="25">
        <f>C58</f>
        <v>1807.85</v>
      </c>
      <c r="D92" s="25">
        <f>D58</f>
        <v>1729.32</v>
      </c>
      <c r="E92" s="25">
        <f>E58</f>
        <v>1725.18</v>
      </c>
      <c r="F92" s="25">
        <f>F58</f>
        <v>1733.21</v>
      </c>
      <c r="G92" s="25">
        <f>G58</f>
        <v>1835.08</v>
      </c>
      <c r="H92" s="25">
        <f>H58</f>
        <v>1951.73</v>
      </c>
      <c r="I92" s="25">
        <f>I58</f>
        <v>2082.9299999999998</v>
      </c>
      <c r="J92" s="25">
        <f>J58</f>
        <v>2333.0700000000002</v>
      </c>
      <c r="K92" s="25">
        <f>K58</f>
        <v>2360.86</v>
      </c>
      <c r="L92" s="25">
        <f>L58</f>
        <v>2296.66</v>
      </c>
      <c r="M92" s="25">
        <f>M58</f>
        <v>2288.16</v>
      </c>
      <c r="N92" s="25">
        <f>N58</f>
        <v>2301.46</v>
      </c>
      <c r="O92" s="25">
        <f>O58</f>
        <v>2292.15</v>
      </c>
      <c r="P92" s="25">
        <f>P58</f>
        <v>2283.64</v>
      </c>
      <c r="Q92" s="25">
        <f>Q58</f>
        <v>2284.88</v>
      </c>
      <c r="R92" s="25">
        <f>R58</f>
        <v>2376.36</v>
      </c>
      <c r="S92" s="25">
        <f>S58</f>
        <v>2379.96</v>
      </c>
      <c r="T92" s="25">
        <f>T58</f>
        <v>2394.56</v>
      </c>
      <c r="U92" s="25">
        <f>U58</f>
        <v>2390.2800000000002</v>
      </c>
      <c r="V92" s="25">
        <f>V58</f>
        <v>2375.0300000000002</v>
      </c>
      <c r="W92" s="25">
        <f>W58</f>
        <v>2303.36</v>
      </c>
      <c r="X92" s="25">
        <f>X58</f>
        <v>2214.04</v>
      </c>
      <c r="Y92" s="25">
        <f>Y58</f>
        <v>2101.27</v>
      </c>
      <c r="Z92" s="25">
        <f>Z58</f>
        <v>1965.81</v>
      </c>
    </row>
    <row r="93" spans="2:26" x14ac:dyDescent="0.25">
      <c r="B93" s="36">
        <v>17</v>
      </c>
      <c r="C93" s="25">
        <f>C59</f>
        <v>1987.46</v>
      </c>
      <c r="D93" s="25">
        <f>D59</f>
        <v>1910.95</v>
      </c>
      <c r="E93" s="25">
        <f>E59</f>
        <v>1859.41</v>
      </c>
      <c r="F93" s="25">
        <f>F59</f>
        <v>1854.2</v>
      </c>
      <c r="G93" s="25">
        <f>G59</f>
        <v>1873.57</v>
      </c>
      <c r="H93" s="25">
        <f>H59</f>
        <v>1939.89</v>
      </c>
      <c r="I93" s="25">
        <f>I59</f>
        <v>2038.3</v>
      </c>
      <c r="J93" s="25">
        <f>J59</f>
        <v>2132.58</v>
      </c>
      <c r="K93" s="25">
        <f>K59</f>
        <v>2363.08</v>
      </c>
      <c r="L93" s="25">
        <f>L59</f>
        <v>2410.58</v>
      </c>
      <c r="M93" s="25">
        <f>M59</f>
        <v>2432.6799999999998</v>
      </c>
      <c r="N93" s="25">
        <f>N59</f>
        <v>2421.52</v>
      </c>
      <c r="O93" s="25">
        <f>O59</f>
        <v>2404.91</v>
      </c>
      <c r="P93" s="25">
        <f>P59</f>
        <v>2356.13</v>
      </c>
      <c r="Q93" s="25">
        <f>Q59</f>
        <v>2385.34</v>
      </c>
      <c r="R93" s="25">
        <f>R59</f>
        <v>2415.0700000000002</v>
      </c>
      <c r="S93" s="25">
        <f>S59</f>
        <v>2442.83</v>
      </c>
      <c r="T93" s="25">
        <f>T59</f>
        <v>2484.08</v>
      </c>
      <c r="U93" s="25">
        <f>U59</f>
        <v>2421</v>
      </c>
      <c r="V93" s="25">
        <f>V59</f>
        <v>2368.61</v>
      </c>
      <c r="W93" s="25">
        <f>W59</f>
        <v>2323.2600000000002</v>
      </c>
      <c r="X93" s="25">
        <f>X59</f>
        <v>2163.0300000000002</v>
      </c>
      <c r="Y93" s="25">
        <f>Y59</f>
        <v>2064.0500000000002</v>
      </c>
      <c r="Z93" s="25">
        <f>Z59</f>
        <v>1981.34</v>
      </c>
    </row>
    <row r="94" spans="2:26" x14ac:dyDescent="0.25">
      <c r="B94" s="36">
        <v>18</v>
      </c>
      <c r="C94" s="25">
        <f>C60</f>
        <v>1937.43</v>
      </c>
      <c r="D94" s="25">
        <f>D60</f>
        <v>1872.01</v>
      </c>
      <c r="E94" s="25">
        <f>E60</f>
        <v>1838.65</v>
      </c>
      <c r="F94" s="25">
        <f>F60</f>
        <v>1826.86</v>
      </c>
      <c r="G94" s="25">
        <f>G60</f>
        <v>1864.78</v>
      </c>
      <c r="H94" s="25">
        <f>H60</f>
        <v>1929.29</v>
      </c>
      <c r="I94" s="25">
        <f>I60</f>
        <v>2011.4</v>
      </c>
      <c r="J94" s="25">
        <f>J60</f>
        <v>2088.81</v>
      </c>
      <c r="K94" s="25">
        <f>K60</f>
        <v>2277.83</v>
      </c>
      <c r="L94" s="25">
        <f>L60</f>
        <v>2435.59</v>
      </c>
      <c r="M94" s="25">
        <f>M60</f>
        <v>2436.56</v>
      </c>
      <c r="N94" s="25">
        <f>N60</f>
        <v>2430.73</v>
      </c>
      <c r="O94" s="25">
        <f>O60</f>
        <v>2416.0500000000002</v>
      </c>
      <c r="P94" s="25">
        <f>P60</f>
        <v>2391.38</v>
      </c>
      <c r="Q94" s="25">
        <f>Q60</f>
        <v>2430.19</v>
      </c>
      <c r="R94" s="25">
        <f>R60</f>
        <v>2448.0700000000002</v>
      </c>
      <c r="S94" s="25">
        <f>S60</f>
        <v>2520.4699999999998</v>
      </c>
      <c r="T94" s="25">
        <f>T60</f>
        <v>2571.9699999999998</v>
      </c>
      <c r="U94" s="25">
        <f>U60</f>
        <v>2507.66</v>
      </c>
      <c r="V94" s="25">
        <f>V60</f>
        <v>2421.4899999999998</v>
      </c>
      <c r="W94" s="25">
        <f>W60</f>
        <v>2368.0300000000002</v>
      </c>
      <c r="X94" s="25">
        <f>X60</f>
        <v>2224.11</v>
      </c>
      <c r="Y94" s="25">
        <f>Y60</f>
        <v>2024.98</v>
      </c>
      <c r="Z94" s="25">
        <f>Z60</f>
        <v>1936.47</v>
      </c>
    </row>
    <row r="95" spans="2:26" x14ac:dyDescent="0.25">
      <c r="B95" s="36">
        <v>19</v>
      </c>
      <c r="C95" s="25">
        <f>C61</f>
        <v>1912.48</v>
      </c>
      <c r="D95" s="25">
        <f>D61</f>
        <v>1817.5</v>
      </c>
      <c r="E95" s="25">
        <f>E61</f>
        <v>1785.33</v>
      </c>
      <c r="F95" s="25">
        <f>F61</f>
        <v>1786.29</v>
      </c>
      <c r="G95" s="25">
        <f>G61</f>
        <v>1863.17</v>
      </c>
      <c r="H95" s="25">
        <f>H61</f>
        <v>1942.86</v>
      </c>
      <c r="I95" s="25">
        <f>I61</f>
        <v>2122.19</v>
      </c>
      <c r="J95" s="25">
        <f>J61</f>
        <v>2279.0500000000002</v>
      </c>
      <c r="K95" s="25">
        <f>K61</f>
        <v>2327.17</v>
      </c>
      <c r="L95" s="25">
        <f>L61</f>
        <v>2336.54</v>
      </c>
      <c r="M95" s="25">
        <f>M61</f>
        <v>2310.02</v>
      </c>
      <c r="N95" s="25">
        <f>N61</f>
        <v>2332.19</v>
      </c>
      <c r="O95" s="25">
        <f>O61</f>
        <v>2323.0500000000002</v>
      </c>
      <c r="P95" s="25">
        <f>P61</f>
        <v>2290.67</v>
      </c>
      <c r="Q95" s="25">
        <f>Q61</f>
        <v>2321.2199999999998</v>
      </c>
      <c r="R95" s="25">
        <f>R61</f>
        <v>2314.33</v>
      </c>
      <c r="S95" s="25">
        <f>S61</f>
        <v>2351.7399999999998</v>
      </c>
      <c r="T95" s="25">
        <f>T61</f>
        <v>2352.9899999999998</v>
      </c>
      <c r="U95" s="25">
        <f>U61</f>
        <v>2293.39</v>
      </c>
      <c r="V95" s="25">
        <f>V61</f>
        <v>2246.59</v>
      </c>
      <c r="W95" s="25">
        <f>W61</f>
        <v>2156</v>
      </c>
      <c r="X95" s="25">
        <f>X61</f>
        <v>2102.25</v>
      </c>
      <c r="Y95" s="25">
        <f>Y61</f>
        <v>1944.3</v>
      </c>
      <c r="Z95" s="25">
        <f>Z61</f>
        <v>1817.09</v>
      </c>
    </row>
    <row r="96" spans="2:26" x14ac:dyDescent="0.25">
      <c r="B96" s="36">
        <v>20</v>
      </c>
      <c r="C96" s="25">
        <f>C62</f>
        <v>1833.01</v>
      </c>
      <c r="D96" s="25">
        <f>D62</f>
        <v>1798.55</v>
      </c>
      <c r="E96" s="25">
        <f>E62</f>
        <v>1782.56</v>
      </c>
      <c r="F96" s="25">
        <f>F62</f>
        <v>1788.08</v>
      </c>
      <c r="G96" s="25">
        <f>G62</f>
        <v>1858.1</v>
      </c>
      <c r="H96" s="25">
        <f>H62</f>
        <v>1958.38</v>
      </c>
      <c r="I96" s="25">
        <f>I62</f>
        <v>2077.2199999999998</v>
      </c>
      <c r="J96" s="25">
        <f>J62</f>
        <v>2162.6799999999998</v>
      </c>
      <c r="K96" s="25">
        <f>K62</f>
        <v>2332.1</v>
      </c>
      <c r="L96" s="25">
        <f>L62</f>
        <v>2311.9299999999998</v>
      </c>
      <c r="M96" s="25">
        <f>M62</f>
        <v>2306</v>
      </c>
      <c r="N96" s="25">
        <f>N62</f>
        <v>2319.6799999999998</v>
      </c>
      <c r="O96" s="25">
        <f>O62</f>
        <v>2317.37</v>
      </c>
      <c r="P96" s="25">
        <f>P62</f>
        <v>2292.0700000000002</v>
      </c>
      <c r="Q96" s="25">
        <f>Q62</f>
        <v>2322.64</v>
      </c>
      <c r="R96" s="25">
        <f>R62</f>
        <v>2343.58</v>
      </c>
      <c r="S96" s="25">
        <f>S62</f>
        <v>2393.25</v>
      </c>
      <c r="T96" s="25">
        <f>T62</f>
        <v>2409.15</v>
      </c>
      <c r="U96" s="25">
        <f>U62</f>
        <v>2317.09</v>
      </c>
      <c r="V96" s="25">
        <f>V62</f>
        <v>2269.9699999999998</v>
      </c>
      <c r="W96" s="25">
        <f>W62</f>
        <v>2206.88</v>
      </c>
      <c r="X96" s="25">
        <f>X62</f>
        <v>2099.11</v>
      </c>
      <c r="Y96" s="25">
        <f>Y62</f>
        <v>1965.15</v>
      </c>
      <c r="Z96" s="25">
        <f>Z62</f>
        <v>1893.63</v>
      </c>
    </row>
    <row r="97" spans="2:26" x14ac:dyDescent="0.25">
      <c r="B97" s="36">
        <v>21</v>
      </c>
      <c r="C97" s="25">
        <f>C63</f>
        <v>1803.66</v>
      </c>
      <c r="D97" s="25">
        <f>D63</f>
        <v>1778.54</v>
      </c>
      <c r="E97" s="25">
        <f>E63</f>
        <v>1773.8</v>
      </c>
      <c r="F97" s="25">
        <f>F63</f>
        <v>1778.61</v>
      </c>
      <c r="G97" s="25">
        <f>G63</f>
        <v>1844.49</v>
      </c>
      <c r="H97" s="25">
        <f>H63</f>
        <v>1951.44</v>
      </c>
      <c r="I97" s="25">
        <f>I63</f>
        <v>2106.46</v>
      </c>
      <c r="J97" s="25">
        <f>J63</f>
        <v>2290.8200000000002</v>
      </c>
      <c r="K97" s="25">
        <f>K63</f>
        <v>2335.56</v>
      </c>
      <c r="L97" s="25">
        <f>L63</f>
        <v>2350.19</v>
      </c>
      <c r="M97" s="25">
        <f>M63</f>
        <v>2341.1</v>
      </c>
      <c r="N97" s="25">
        <f>N63</f>
        <v>2368.94</v>
      </c>
      <c r="O97" s="25">
        <f>O63</f>
        <v>2342.09</v>
      </c>
      <c r="P97" s="25">
        <f>P63</f>
        <v>2334.61</v>
      </c>
      <c r="Q97" s="25">
        <f>Q63</f>
        <v>2344.86</v>
      </c>
      <c r="R97" s="25">
        <f>R63</f>
        <v>2437.89</v>
      </c>
      <c r="S97" s="25">
        <f>S63</f>
        <v>2453.9699999999998</v>
      </c>
      <c r="T97" s="25">
        <f>T63</f>
        <v>2477.73</v>
      </c>
      <c r="U97" s="25">
        <f>U63</f>
        <v>2429.56</v>
      </c>
      <c r="V97" s="25">
        <f>V63</f>
        <v>2385.58</v>
      </c>
      <c r="W97" s="25">
        <f>W63</f>
        <v>2203.09</v>
      </c>
      <c r="X97" s="25">
        <f>X63</f>
        <v>2099.0300000000002</v>
      </c>
      <c r="Y97" s="25">
        <f>Y63</f>
        <v>1954.31</v>
      </c>
      <c r="Z97" s="25">
        <f>Z63</f>
        <v>1852.73</v>
      </c>
    </row>
    <row r="98" spans="2:26" x14ac:dyDescent="0.25">
      <c r="B98" s="36">
        <v>22</v>
      </c>
      <c r="C98" s="25">
        <f>C64</f>
        <v>1804.44</v>
      </c>
      <c r="D98" s="25">
        <f>D64</f>
        <v>1778.82</v>
      </c>
      <c r="E98" s="25">
        <f>E64</f>
        <v>1775.94</v>
      </c>
      <c r="F98" s="25">
        <f>F64</f>
        <v>1788.2</v>
      </c>
      <c r="G98" s="25">
        <f>G64</f>
        <v>1842.09</v>
      </c>
      <c r="H98" s="25">
        <f>H64</f>
        <v>1969.37</v>
      </c>
      <c r="I98" s="25">
        <f>I64</f>
        <v>2122.79</v>
      </c>
      <c r="J98" s="25">
        <f>J64</f>
        <v>2283.46</v>
      </c>
      <c r="K98" s="25">
        <f>K64</f>
        <v>2338.6999999999998</v>
      </c>
      <c r="L98" s="25">
        <f>L64</f>
        <v>2281.25</v>
      </c>
      <c r="M98" s="25">
        <f>M64</f>
        <v>2265.8000000000002</v>
      </c>
      <c r="N98" s="25">
        <f>N64</f>
        <v>2273.6799999999998</v>
      </c>
      <c r="O98" s="25">
        <f>O64</f>
        <v>2246.85</v>
      </c>
      <c r="P98" s="25">
        <f>P64</f>
        <v>2231.64</v>
      </c>
      <c r="Q98" s="25">
        <f>Q64</f>
        <v>2236.9499999999998</v>
      </c>
      <c r="R98" s="25">
        <f>R64</f>
        <v>2265.0300000000002</v>
      </c>
      <c r="S98" s="25">
        <f>S64</f>
        <v>2299.64</v>
      </c>
      <c r="T98" s="25">
        <f>T64</f>
        <v>2321.65</v>
      </c>
      <c r="U98" s="25">
        <f>U64</f>
        <v>2301.4</v>
      </c>
      <c r="V98" s="25">
        <f>V64</f>
        <v>2270.96</v>
      </c>
      <c r="W98" s="25">
        <f>W64</f>
        <v>2192.4</v>
      </c>
      <c r="X98" s="25">
        <f>X64</f>
        <v>2113.3200000000002</v>
      </c>
      <c r="Y98" s="25">
        <f>Y64</f>
        <v>2031.75</v>
      </c>
      <c r="Z98" s="25">
        <f>Z64</f>
        <v>1935.85</v>
      </c>
    </row>
    <row r="99" spans="2:26" x14ac:dyDescent="0.25">
      <c r="B99" s="36">
        <v>23</v>
      </c>
      <c r="C99" s="25">
        <f>C65</f>
        <v>1971.14</v>
      </c>
      <c r="D99" s="25">
        <f>D65</f>
        <v>1885.57</v>
      </c>
      <c r="E99" s="25">
        <f>E65</f>
        <v>1835.66</v>
      </c>
      <c r="F99" s="25">
        <f>F65</f>
        <v>1828.98</v>
      </c>
      <c r="G99" s="25">
        <f>G65</f>
        <v>1851.67</v>
      </c>
      <c r="H99" s="25">
        <f>H65</f>
        <v>1928.24</v>
      </c>
      <c r="I99" s="25">
        <f>I65</f>
        <v>2033.33</v>
      </c>
      <c r="J99" s="25">
        <f>J65</f>
        <v>2111.1799999999998</v>
      </c>
      <c r="K99" s="25">
        <f>K65</f>
        <v>2177.92</v>
      </c>
      <c r="L99" s="25">
        <f>L65</f>
        <v>2227.5100000000002</v>
      </c>
      <c r="M99" s="25">
        <f>M65</f>
        <v>2234.48</v>
      </c>
      <c r="N99" s="25">
        <f>N65</f>
        <v>2232.3200000000002</v>
      </c>
      <c r="O99" s="25">
        <f>O65</f>
        <v>2217.1999999999998</v>
      </c>
      <c r="P99" s="25">
        <f>P65</f>
        <v>2196.6</v>
      </c>
      <c r="Q99" s="25">
        <f>Q65</f>
        <v>2198</v>
      </c>
      <c r="R99" s="25">
        <f>R65</f>
        <v>2230.44</v>
      </c>
      <c r="S99" s="25">
        <f>S65</f>
        <v>2262.14</v>
      </c>
      <c r="T99" s="25">
        <f>T65</f>
        <v>2304.87</v>
      </c>
      <c r="U99" s="25">
        <f>U65</f>
        <v>2272.3000000000002</v>
      </c>
      <c r="V99" s="25">
        <f>V65</f>
        <v>2218.17</v>
      </c>
      <c r="W99" s="25">
        <f>W65</f>
        <v>2195.3000000000002</v>
      </c>
      <c r="X99" s="25">
        <f>X65</f>
        <v>2142.3000000000002</v>
      </c>
      <c r="Y99" s="25">
        <f>Y65</f>
        <v>2063.46</v>
      </c>
      <c r="Z99" s="25">
        <f>Z65</f>
        <v>1949.15</v>
      </c>
    </row>
    <row r="100" spans="2:26" x14ac:dyDescent="0.25">
      <c r="B100" s="36">
        <v>24</v>
      </c>
      <c r="C100" s="25">
        <f>C66</f>
        <v>2035.56</v>
      </c>
      <c r="D100" s="25">
        <f>D66</f>
        <v>1964.2</v>
      </c>
      <c r="E100" s="25">
        <f>E66</f>
        <v>1897.17</v>
      </c>
      <c r="F100" s="25">
        <f>F66</f>
        <v>1876.91</v>
      </c>
      <c r="G100" s="25">
        <f>G66</f>
        <v>1913.95</v>
      </c>
      <c r="H100" s="25">
        <f>H66</f>
        <v>1956.52</v>
      </c>
      <c r="I100" s="25">
        <f>I66</f>
        <v>2049.65</v>
      </c>
      <c r="J100" s="25">
        <f>J66</f>
        <v>2081.65</v>
      </c>
      <c r="K100" s="25">
        <f>K66</f>
        <v>2264.21</v>
      </c>
      <c r="L100" s="25">
        <f>L66</f>
        <v>2274.89</v>
      </c>
      <c r="M100" s="25">
        <f>M66</f>
        <v>2239.7199999999998</v>
      </c>
      <c r="N100" s="25">
        <f>N66</f>
        <v>2275.33</v>
      </c>
      <c r="O100" s="25">
        <f>O66</f>
        <v>2254.87</v>
      </c>
      <c r="P100" s="25">
        <f>P66</f>
        <v>2209.87</v>
      </c>
      <c r="Q100" s="25">
        <f>Q66</f>
        <v>2246.38</v>
      </c>
      <c r="R100" s="25">
        <f>R66</f>
        <v>2260.98</v>
      </c>
      <c r="S100" s="25">
        <f>S66</f>
        <v>2278.25</v>
      </c>
      <c r="T100" s="25">
        <f>T66</f>
        <v>2299.15</v>
      </c>
      <c r="U100" s="25">
        <f>U66</f>
        <v>2298.58</v>
      </c>
      <c r="V100" s="25">
        <f>V66</f>
        <v>2263.41</v>
      </c>
      <c r="W100" s="25">
        <f>W66</f>
        <v>2227.17</v>
      </c>
      <c r="X100" s="25">
        <f>X66</f>
        <v>2163.37</v>
      </c>
      <c r="Y100" s="25">
        <f>Y66</f>
        <v>2069.81</v>
      </c>
      <c r="Z100" s="25">
        <f>Z66</f>
        <v>1960.78</v>
      </c>
    </row>
    <row r="101" spans="2:26" x14ac:dyDescent="0.25">
      <c r="B101" s="36">
        <v>25</v>
      </c>
      <c r="C101" s="25">
        <f>C67</f>
        <v>2003.5</v>
      </c>
      <c r="D101" s="25">
        <f>D67</f>
        <v>1907.39</v>
      </c>
      <c r="E101" s="25">
        <f>E67</f>
        <v>1835.11</v>
      </c>
      <c r="F101" s="25">
        <f>F67</f>
        <v>1825.65</v>
      </c>
      <c r="G101" s="25">
        <f>G67</f>
        <v>1841.65</v>
      </c>
      <c r="H101" s="25">
        <f>H67</f>
        <v>1879.52</v>
      </c>
      <c r="I101" s="25">
        <f>I67</f>
        <v>1980.71</v>
      </c>
      <c r="J101" s="25">
        <f>J67</f>
        <v>2037.03</v>
      </c>
      <c r="K101" s="25">
        <f>K67</f>
        <v>2130.88</v>
      </c>
      <c r="L101" s="25">
        <f>L67</f>
        <v>2195.52</v>
      </c>
      <c r="M101" s="25">
        <f>M67</f>
        <v>2229.4</v>
      </c>
      <c r="N101" s="25">
        <f>N67</f>
        <v>2224.85</v>
      </c>
      <c r="O101" s="25">
        <f>O67</f>
        <v>2215.52</v>
      </c>
      <c r="P101" s="25">
        <f>P67</f>
        <v>2200.09</v>
      </c>
      <c r="Q101" s="25">
        <f>Q67</f>
        <v>2203.52</v>
      </c>
      <c r="R101" s="25">
        <f>R67</f>
        <v>2232.2600000000002</v>
      </c>
      <c r="S101" s="25">
        <f>S67</f>
        <v>2273.15</v>
      </c>
      <c r="T101" s="25">
        <f>T67</f>
        <v>2308.37</v>
      </c>
      <c r="U101" s="25">
        <f>U67</f>
        <v>2328.34</v>
      </c>
      <c r="V101" s="25">
        <f>V67</f>
        <v>2284.75</v>
      </c>
      <c r="W101" s="25">
        <f>W67</f>
        <v>2248.38</v>
      </c>
      <c r="X101" s="25">
        <f>X67</f>
        <v>2175.6799999999998</v>
      </c>
      <c r="Y101" s="25">
        <f>Y67</f>
        <v>2072.2600000000002</v>
      </c>
      <c r="Z101" s="25">
        <f>Z67</f>
        <v>1967.74</v>
      </c>
    </row>
    <row r="102" spans="2:26" x14ac:dyDescent="0.25">
      <c r="B102" s="36">
        <v>26</v>
      </c>
      <c r="C102" s="25">
        <f>C68</f>
        <v>1911.19</v>
      </c>
      <c r="D102" s="25">
        <f>D68</f>
        <v>1826.95</v>
      </c>
      <c r="E102" s="25">
        <f>E68</f>
        <v>1794.58</v>
      </c>
      <c r="F102" s="25">
        <f>F68</f>
        <v>1826.82</v>
      </c>
      <c r="G102" s="25">
        <f>G68</f>
        <v>1871.87</v>
      </c>
      <c r="H102" s="25">
        <f>H68</f>
        <v>2020.73</v>
      </c>
      <c r="I102" s="25">
        <f>I68</f>
        <v>2137.9</v>
      </c>
      <c r="J102" s="25">
        <f>J68</f>
        <v>2334.4499999999998</v>
      </c>
      <c r="K102" s="25">
        <f>K68</f>
        <v>2381.5300000000002</v>
      </c>
      <c r="L102" s="25">
        <f>L68</f>
        <v>2354.64</v>
      </c>
      <c r="M102" s="25">
        <f>M68</f>
        <v>2337.0500000000002</v>
      </c>
      <c r="N102" s="25">
        <f>N68</f>
        <v>2333.06</v>
      </c>
      <c r="O102" s="25">
        <f>O68</f>
        <v>2332.79</v>
      </c>
      <c r="P102" s="25">
        <f>P68</f>
        <v>2309.8000000000002</v>
      </c>
      <c r="Q102" s="25">
        <f>Q68</f>
        <v>2317.65</v>
      </c>
      <c r="R102" s="25">
        <f>R68</f>
        <v>2348.96</v>
      </c>
      <c r="S102" s="25">
        <f>S68</f>
        <v>2381.54</v>
      </c>
      <c r="T102" s="25">
        <f>T68</f>
        <v>2408.85</v>
      </c>
      <c r="U102" s="25">
        <f>U68</f>
        <v>2366.83</v>
      </c>
      <c r="V102" s="25">
        <f>V68</f>
        <v>2315.6</v>
      </c>
      <c r="W102" s="25">
        <f>W68</f>
        <v>2223.0300000000002</v>
      </c>
      <c r="X102" s="25">
        <f>X68</f>
        <v>2126.38</v>
      </c>
      <c r="Y102" s="25">
        <f>Y68</f>
        <v>2003.99</v>
      </c>
      <c r="Z102" s="25">
        <f>Z68</f>
        <v>1835.98</v>
      </c>
    </row>
    <row r="103" spans="2:26" x14ac:dyDescent="0.25">
      <c r="B103" s="36">
        <v>27</v>
      </c>
      <c r="C103" s="25">
        <f>C69</f>
        <v>1813.87</v>
      </c>
      <c r="D103" s="25">
        <f>D69</f>
        <v>1785.98</v>
      </c>
      <c r="E103" s="25">
        <f>E69</f>
        <v>1780.69</v>
      </c>
      <c r="F103" s="25">
        <f>F69</f>
        <v>1789.69</v>
      </c>
      <c r="G103" s="25">
        <f>G69</f>
        <v>1870.11</v>
      </c>
      <c r="H103" s="25">
        <f>H69</f>
        <v>2031.98</v>
      </c>
      <c r="I103" s="25">
        <f>I69</f>
        <v>2101.88</v>
      </c>
      <c r="J103" s="25">
        <f>J69</f>
        <v>2196.54</v>
      </c>
      <c r="K103" s="25">
        <f>K69</f>
        <v>2296.5300000000002</v>
      </c>
      <c r="L103" s="25">
        <f>L69</f>
        <v>2294.17</v>
      </c>
      <c r="M103" s="25">
        <f>M69</f>
        <v>2291.36</v>
      </c>
      <c r="N103" s="25">
        <f>N69</f>
        <v>2320.9</v>
      </c>
      <c r="O103" s="25">
        <f>O69</f>
        <v>2290.7800000000002</v>
      </c>
      <c r="P103" s="25">
        <f>P69</f>
        <v>2262.31</v>
      </c>
      <c r="Q103" s="25">
        <f>Q69</f>
        <v>2259.8000000000002</v>
      </c>
      <c r="R103" s="25">
        <f>R69</f>
        <v>2267.34</v>
      </c>
      <c r="S103" s="25">
        <f>S69</f>
        <v>2329.83</v>
      </c>
      <c r="T103" s="25">
        <f>T69</f>
        <v>2387.58</v>
      </c>
      <c r="U103" s="25">
        <f>U69</f>
        <v>2325.35</v>
      </c>
      <c r="V103" s="25">
        <f>V69</f>
        <v>2249.12</v>
      </c>
      <c r="W103" s="25">
        <f>W69</f>
        <v>2196.83</v>
      </c>
      <c r="X103" s="25">
        <f>X69</f>
        <v>2125.4699999999998</v>
      </c>
      <c r="Y103" s="25">
        <f>Y69</f>
        <v>2024.86</v>
      </c>
      <c r="Z103" s="25">
        <f>Z69</f>
        <v>1906.56</v>
      </c>
    </row>
    <row r="104" spans="2:26" x14ac:dyDescent="0.25">
      <c r="B104" s="36">
        <v>28</v>
      </c>
      <c r="C104" s="25">
        <f>C70</f>
        <v>1787.88</v>
      </c>
      <c r="D104" s="25">
        <f>D70</f>
        <v>1772.65</v>
      </c>
      <c r="E104" s="25">
        <f>E70</f>
        <v>1783.86</v>
      </c>
      <c r="F104" s="25">
        <f>F70</f>
        <v>1805.74</v>
      </c>
      <c r="G104" s="25">
        <f>G70</f>
        <v>1862.42</v>
      </c>
      <c r="H104" s="25">
        <f>H70</f>
        <v>1984.52</v>
      </c>
      <c r="I104" s="25">
        <f>I70</f>
        <v>2119.36</v>
      </c>
      <c r="J104" s="25">
        <f>J70</f>
        <v>2294.0100000000002</v>
      </c>
      <c r="K104" s="25">
        <f>K70</f>
        <v>2323.04</v>
      </c>
      <c r="L104" s="25">
        <f>L70</f>
        <v>2319.67</v>
      </c>
      <c r="M104" s="25">
        <f>M70</f>
        <v>2315.6</v>
      </c>
      <c r="N104" s="25">
        <f>N70</f>
        <v>2328.16</v>
      </c>
      <c r="O104" s="25">
        <f>O70</f>
        <v>2324.64</v>
      </c>
      <c r="P104" s="25">
        <f>P70</f>
        <v>2344.58</v>
      </c>
      <c r="Q104" s="25">
        <f>Q70</f>
        <v>2346.56</v>
      </c>
      <c r="R104" s="25">
        <f>R70</f>
        <v>2319.69</v>
      </c>
      <c r="S104" s="25">
        <f>S70</f>
        <v>2346.9899999999998</v>
      </c>
      <c r="T104" s="25">
        <f>T70</f>
        <v>2393.5700000000002</v>
      </c>
      <c r="U104" s="25">
        <f>U70</f>
        <v>2390.44</v>
      </c>
      <c r="V104" s="25">
        <f>V70</f>
        <v>2370.81</v>
      </c>
      <c r="W104" s="25">
        <f>W70</f>
        <v>2268.5100000000002</v>
      </c>
      <c r="X104" s="25">
        <f>X70</f>
        <v>2168.88</v>
      </c>
      <c r="Y104" s="25">
        <f>Y70</f>
        <v>2040.73</v>
      </c>
      <c r="Z104" s="25">
        <f>Z70</f>
        <v>1845.8</v>
      </c>
    </row>
    <row r="105" spans="2:26" x14ac:dyDescent="0.25">
      <c r="B105" s="36">
        <v>29</v>
      </c>
      <c r="C105" s="25">
        <f>C71</f>
        <v>1847.85</v>
      </c>
      <c r="D105" s="25">
        <f>D71</f>
        <v>1826.19</v>
      </c>
      <c r="E105" s="25">
        <f>E71</f>
        <v>1854.89</v>
      </c>
      <c r="F105" s="25">
        <f>F71</f>
        <v>1890.75</v>
      </c>
      <c r="G105" s="25">
        <f>G71</f>
        <v>1950.38</v>
      </c>
      <c r="H105" s="25">
        <f>H71</f>
        <v>2049.4</v>
      </c>
      <c r="I105" s="25">
        <f>I71</f>
        <v>2174.46</v>
      </c>
      <c r="J105" s="25">
        <f>J71</f>
        <v>2296.7600000000002</v>
      </c>
      <c r="K105" s="25">
        <f>K71</f>
        <v>2383.5100000000002</v>
      </c>
      <c r="L105" s="25">
        <f>L71</f>
        <v>2365.52</v>
      </c>
      <c r="M105" s="25">
        <f>M71</f>
        <v>2342.6</v>
      </c>
      <c r="N105" s="25">
        <f>N71</f>
        <v>2339</v>
      </c>
      <c r="O105" s="25">
        <f>O71</f>
        <v>2346.19</v>
      </c>
      <c r="P105" s="25">
        <f>P71</f>
        <v>2340.37</v>
      </c>
      <c r="Q105" s="25">
        <f>Q71</f>
        <v>2346.91</v>
      </c>
      <c r="R105" s="25">
        <f>R71</f>
        <v>2341.0300000000002</v>
      </c>
      <c r="S105" s="25">
        <f>S71</f>
        <v>2367.08</v>
      </c>
      <c r="T105" s="25">
        <f>T71</f>
        <v>2401.69</v>
      </c>
      <c r="U105" s="25">
        <f>U71</f>
        <v>2377.61</v>
      </c>
      <c r="V105" s="25">
        <f>V71</f>
        <v>2350.65</v>
      </c>
      <c r="W105" s="25">
        <f>W71</f>
        <v>2268.3000000000002</v>
      </c>
      <c r="X105" s="25">
        <f>X71</f>
        <v>2162.4699999999998</v>
      </c>
      <c r="Y105" s="25">
        <f>Y71</f>
        <v>2072.83</v>
      </c>
      <c r="Z105" s="25">
        <f>Z71</f>
        <v>1944.65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f>C77</f>
        <v>1874.8</v>
      </c>
      <c r="D111" s="25">
        <f>D77</f>
        <v>1788.95</v>
      </c>
      <c r="E111" s="25">
        <f>E77</f>
        <v>1783.57</v>
      </c>
      <c r="F111" s="25">
        <f>F77</f>
        <v>1782.9</v>
      </c>
      <c r="G111" s="25">
        <f>G77</f>
        <v>1833.41</v>
      </c>
      <c r="H111" s="25">
        <f>H77</f>
        <v>1980.49</v>
      </c>
      <c r="I111" s="25">
        <f>I77</f>
        <v>2118.02</v>
      </c>
      <c r="J111" s="25">
        <f>J77</f>
        <v>2293.52</v>
      </c>
      <c r="K111" s="25">
        <f>K77</f>
        <v>2395.58</v>
      </c>
      <c r="L111" s="25">
        <f>L77</f>
        <v>2408.8000000000002</v>
      </c>
      <c r="M111" s="25">
        <f>M77</f>
        <v>2401.4499999999998</v>
      </c>
      <c r="N111" s="25">
        <f>N77</f>
        <v>2390.08</v>
      </c>
      <c r="O111" s="25">
        <f>O77</f>
        <v>2382.16</v>
      </c>
      <c r="P111" s="25">
        <f>P77</f>
        <v>2393.2600000000002</v>
      </c>
      <c r="Q111" s="25">
        <f>Q77</f>
        <v>2399.29</v>
      </c>
      <c r="R111" s="25">
        <f>R77</f>
        <v>2405.85</v>
      </c>
      <c r="S111" s="25">
        <f>S77</f>
        <v>2408.9699999999998</v>
      </c>
      <c r="T111" s="25">
        <f>T77</f>
        <v>2400.02</v>
      </c>
      <c r="U111" s="25">
        <f>U77</f>
        <v>2337.6</v>
      </c>
      <c r="V111" s="25">
        <f>V77</f>
        <v>2315.63</v>
      </c>
      <c r="W111" s="25">
        <f>W77</f>
        <v>2184.3200000000002</v>
      </c>
      <c r="X111" s="25">
        <f>X77</f>
        <v>2126.7800000000002</v>
      </c>
      <c r="Y111" s="25">
        <f>Y77</f>
        <v>1945.33</v>
      </c>
      <c r="Z111" s="25">
        <f>Z77</f>
        <v>1880.71</v>
      </c>
    </row>
    <row r="112" spans="2:26" x14ac:dyDescent="0.25">
      <c r="B112" s="36">
        <v>2</v>
      </c>
      <c r="C112" s="25">
        <f>C78</f>
        <v>1828.7</v>
      </c>
      <c r="D112" s="25">
        <f>D78</f>
        <v>1778.7</v>
      </c>
      <c r="E112" s="25">
        <f>E78</f>
        <v>1765.58</v>
      </c>
      <c r="F112" s="25">
        <f>F78</f>
        <v>1779.71</v>
      </c>
      <c r="G112" s="25">
        <f>G78</f>
        <v>1836.12</v>
      </c>
      <c r="H112" s="25">
        <f>H78</f>
        <v>1960.98</v>
      </c>
      <c r="I112" s="25">
        <f>I78</f>
        <v>2103.29</v>
      </c>
      <c r="J112" s="25">
        <f>J78</f>
        <v>2324.4699999999998</v>
      </c>
      <c r="K112" s="25">
        <f>K78</f>
        <v>2405.12</v>
      </c>
      <c r="L112" s="25">
        <f>L78</f>
        <v>2407.0300000000002</v>
      </c>
      <c r="M112" s="25">
        <f>M78</f>
        <v>2402.0300000000002</v>
      </c>
      <c r="N112" s="25">
        <f>N78</f>
        <v>2393.4</v>
      </c>
      <c r="O112" s="25">
        <f>O78</f>
        <v>2383.35</v>
      </c>
      <c r="P112" s="25">
        <f>P78</f>
        <v>2383.73</v>
      </c>
      <c r="Q112" s="25">
        <f>Q78</f>
        <v>2377.12</v>
      </c>
      <c r="R112" s="25">
        <f>R78</f>
        <v>2381.6999999999998</v>
      </c>
      <c r="S112" s="25">
        <f>S78</f>
        <v>2375.94</v>
      </c>
      <c r="T112" s="25">
        <f>T78</f>
        <v>2374.59</v>
      </c>
      <c r="U112" s="25">
        <f>U78</f>
        <v>2347.0700000000002</v>
      </c>
      <c r="V112" s="25">
        <f>V78</f>
        <v>2370.31</v>
      </c>
      <c r="W112" s="25">
        <f>W78</f>
        <v>2230.16</v>
      </c>
      <c r="X112" s="25">
        <f>X78</f>
        <v>2134.8200000000002</v>
      </c>
      <c r="Y112" s="25">
        <f>Y78</f>
        <v>2047.95</v>
      </c>
      <c r="Z112" s="25">
        <f>Z78</f>
        <v>1947.63</v>
      </c>
    </row>
    <row r="113" spans="2:26" x14ac:dyDescent="0.25">
      <c r="B113" s="36">
        <v>3</v>
      </c>
      <c r="C113" s="25">
        <f>C79</f>
        <v>1960.27</v>
      </c>
      <c r="D113" s="25">
        <f>D79</f>
        <v>1899.76</v>
      </c>
      <c r="E113" s="25">
        <f>E79</f>
        <v>1826.93</v>
      </c>
      <c r="F113" s="25">
        <f>F79</f>
        <v>1828.34</v>
      </c>
      <c r="G113" s="25">
        <f>G79</f>
        <v>1876.25</v>
      </c>
      <c r="H113" s="25">
        <f>H79</f>
        <v>1945.65</v>
      </c>
      <c r="I113" s="25">
        <f>I79</f>
        <v>2059.42</v>
      </c>
      <c r="J113" s="25">
        <f>J79</f>
        <v>2140.27</v>
      </c>
      <c r="K113" s="25">
        <f>K79</f>
        <v>2331.69</v>
      </c>
      <c r="L113" s="25">
        <f>L79</f>
        <v>2404.06</v>
      </c>
      <c r="M113" s="25">
        <f>M79</f>
        <v>2412.75</v>
      </c>
      <c r="N113" s="25">
        <f>N79</f>
        <v>2407.58</v>
      </c>
      <c r="O113" s="25">
        <f>O79</f>
        <v>2400.4</v>
      </c>
      <c r="P113" s="25">
        <f>P79</f>
        <v>2407.4</v>
      </c>
      <c r="Q113" s="25">
        <f>Q79</f>
        <v>2403.59</v>
      </c>
      <c r="R113" s="25">
        <f>R79</f>
        <v>2460.17</v>
      </c>
      <c r="S113" s="25">
        <f>S79</f>
        <v>2460.04</v>
      </c>
      <c r="T113" s="25">
        <f>T79</f>
        <v>2452.09</v>
      </c>
      <c r="U113" s="25">
        <f>U79</f>
        <v>2395.56</v>
      </c>
      <c r="V113" s="25">
        <f>V79</f>
        <v>2349.12</v>
      </c>
      <c r="W113" s="25">
        <f>W79</f>
        <v>2244.6999999999998</v>
      </c>
      <c r="X113" s="25">
        <f>X79</f>
        <v>2141.0700000000002</v>
      </c>
      <c r="Y113" s="25">
        <f>Y79</f>
        <v>2023.32</v>
      </c>
      <c r="Z113" s="25">
        <f>Z79</f>
        <v>1929.65</v>
      </c>
    </row>
    <row r="114" spans="2:26" x14ac:dyDescent="0.25">
      <c r="B114" s="36">
        <v>4</v>
      </c>
      <c r="C114" s="25">
        <f>C80</f>
        <v>1917.1</v>
      </c>
      <c r="D114" s="25">
        <f>D80</f>
        <v>1804.09</v>
      </c>
      <c r="E114" s="25">
        <f>E80</f>
        <v>1765.47</v>
      </c>
      <c r="F114" s="25">
        <f>F80</f>
        <v>1767.46</v>
      </c>
      <c r="G114" s="25">
        <f>G80</f>
        <v>1783.65</v>
      </c>
      <c r="H114" s="25">
        <f>H80</f>
        <v>1807.02</v>
      </c>
      <c r="I114" s="25">
        <f>I80</f>
        <v>1901.48</v>
      </c>
      <c r="J114" s="25">
        <f>J80</f>
        <v>2052.67</v>
      </c>
      <c r="K114" s="25">
        <f>K80</f>
        <v>2136.02</v>
      </c>
      <c r="L114" s="25">
        <f>L80</f>
        <v>2289.08</v>
      </c>
      <c r="M114" s="25">
        <f>M80</f>
        <v>2306.4</v>
      </c>
      <c r="N114" s="25">
        <f>N80</f>
        <v>2313.5</v>
      </c>
      <c r="O114" s="25">
        <f>O80</f>
        <v>2307.48</v>
      </c>
      <c r="P114" s="25">
        <f>P80</f>
        <v>2312.14</v>
      </c>
      <c r="Q114" s="25">
        <f>Q80</f>
        <v>2319.17</v>
      </c>
      <c r="R114" s="25">
        <f>R80</f>
        <v>2422.96</v>
      </c>
      <c r="S114" s="25">
        <f>S80</f>
        <v>2433.41</v>
      </c>
      <c r="T114" s="25">
        <f>T80</f>
        <v>2435.2800000000002</v>
      </c>
      <c r="U114" s="25">
        <f>U80</f>
        <v>2335.27</v>
      </c>
      <c r="V114" s="25">
        <f>V80</f>
        <v>2268.9899999999998</v>
      </c>
      <c r="W114" s="25">
        <f>W80</f>
        <v>2214.0100000000002</v>
      </c>
      <c r="X114" s="25">
        <f>X80</f>
        <v>2118.63</v>
      </c>
      <c r="Y114" s="25">
        <f>Y80</f>
        <v>1983.01</v>
      </c>
      <c r="Z114" s="25">
        <f>Z80</f>
        <v>1915.27</v>
      </c>
    </row>
    <row r="115" spans="2:26" x14ac:dyDescent="0.25">
      <c r="B115" s="36">
        <v>5</v>
      </c>
      <c r="C115" s="25">
        <f>C81</f>
        <v>1861.97</v>
      </c>
      <c r="D115" s="25">
        <f>D81</f>
        <v>1777.86</v>
      </c>
      <c r="E115" s="25">
        <f>E81</f>
        <v>1765.68</v>
      </c>
      <c r="F115" s="25">
        <f>F81</f>
        <v>1816.98</v>
      </c>
      <c r="G115" s="25">
        <f>G81</f>
        <v>1899.63</v>
      </c>
      <c r="H115" s="25">
        <f>H81</f>
        <v>2023.56</v>
      </c>
      <c r="I115" s="25">
        <f>I81</f>
        <v>2152.4499999999998</v>
      </c>
      <c r="J115" s="25">
        <f>J81</f>
        <v>2331.3000000000002</v>
      </c>
      <c r="K115" s="25">
        <f>K81</f>
        <v>2403.4899999999998</v>
      </c>
      <c r="L115" s="25">
        <f>L81</f>
        <v>2398.7399999999998</v>
      </c>
      <c r="M115" s="25">
        <f>M81</f>
        <v>2382.35</v>
      </c>
      <c r="N115" s="25">
        <f>N81</f>
        <v>2385.15</v>
      </c>
      <c r="O115" s="25">
        <f>O81</f>
        <v>2380.21</v>
      </c>
      <c r="P115" s="25">
        <f>P81</f>
        <v>2373.91</v>
      </c>
      <c r="Q115" s="25">
        <f>Q81</f>
        <v>2363.67</v>
      </c>
      <c r="R115" s="25">
        <f>R81</f>
        <v>2378.66</v>
      </c>
      <c r="S115" s="25">
        <f>S81</f>
        <v>2378.98</v>
      </c>
      <c r="T115" s="25">
        <f>T81</f>
        <v>2367.2399999999998</v>
      </c>
      <c r="U115" s="25">
        <f>U81</f>
        <v>2358.06</v>
      </c>
      <c r="V115" s="25">
        <f>V81</f>
        <v>2321.12</v>
      </c>
      <c r="W115" s="25">
        <f>W81</f>
        <v>2152.33</v>
      </c>
      <c r="X115" s="25">
        <f>X81</f>
        <v>2109.85</v>
      </c>
      <c r="Y115" s="25">
        <f>Y81</f>
        <v>1959.76</v>
      </c>
      <c r="Z115" s="25">
        <f>Z81</f>
        <v>1841.65</v>
      </c>
    </row>
    <row r="116" spans="2:26" x14ac:dyDescent="0.25">
      <c r="B116" s="36">
        <v>6</v>
      </c>
      <c r="C116" s="25">
        <f>C82</f>
        <v>1814.21</v>
      </c>
      <c r="D116" s="25">
        <f>D82</f>
        <v>1778.61</v>
      </c>
      <c r="E116" s="25">
        <f>E82</f>
        <v>1768.6</v>
      </c>
      <c r="F116" s="25">
        <f>F82</f>
        <v>1772.39</v>
      </c>
      <c r="G116" s="25">
        <f>G82</f>
        <v>1870.17</v>
      </c>
      <c r="H116" s="25">
        <f>H82</f>
        <v>1939.72</v>
      </c>
      <c r="I116" s="25">
        <f>I82</f>
        <v>2067.3200000000002</v>
      </c>
      <c r="J116" s="25">
        <f>J82</f>
        <v>2187.12</v>
      </c>
      <c r="K116" s="25">
        <f>K82</f>
        <v>2297.52</v>
      </c>
      <c r="L116" s="25">
        <f>L82</f>
        <v>2305.11</v>
      </c>
      <c r="M116" s="25">
        <f>M82</f>
        <v>2290.6999999999998</v>
      </c>
      <c r="N116" s="25">
        <f>N82</f>
        <v>2275.1799999999998</v>
      </c>
      <c r="O116" s="25">
        <f>O82</f>
        <v>2264.96</v>
      </c>
      <c r="P116" s="25">
        <f>P82</f>
        <v>2297.6799999999998</v>
      </c>
      <c r="Q116" s="25">
        <f>Q82</f>
        <v>2284.12</v>
      </c>
      <c r="R116" s="25">
        <f>R82</f>
        <v>2289</v>
      </c>
      <c r="S116" s="25">
        <f>S82</f>
        <v>2287.23</v>
      </c>
      <c r="T116" s="25">
        <f>T82</f>
        <v>2282.06</v>
      </c>
      <c r="U116" s="25">
        <f>U82</f>
        <v>2247.6799999999998</v>
      </c>
      <c r="V116" s="25">
        <f>V82</f>
        <v>2226.9</v>
      </c>
      <c r="W116" s="25">
        <f>W82</f>
        <v>2139.56</v>
      </c>
      <c r="X116" s="25">
        <f>X82</f>
        <v>2097.27</v>
      </c>
      <c r="Y116" s="25">
        <f>Y82</f>
        <v>1941.73</v>
      </c>
      <c r="Z116" s="25">
        <f>Z82</f>
        <v>1796.32</v>
      </c>
    </row>
    <row r="117" spans="2:26" x14ac:dyDescent="0.25">
      <c r="B117" s="36">
        <v>7</v>
      </c>
      <c r="C117" s="25">
        <f>C83</f>
        <v>1794.99</v>
      </c>
      <c r="D117" s="25">
        <f>D83</f>
        <v>1761.16</v>
      </c>
      <c r="E117" s="25">
        <f>E83</f>
        <v>1747.67</v>
      </c>
      <c r="F117" s="25">
        <f>F83</f>
        <v>1749.35</v>
      </c>
      <c r="G117" s="25">
        <f>G83</f>
        <v>1799.71</v>
      </c>
      <c r="H117" s="25">
        <f>H83</f>
        <v>1887.85</v>
      </c>
      <c r="I117" s="25">
        <f>I83</f>
        <v>2041.38</v>
      </c>
      <c r="J117" s="25">
        <f>J83</f>
        <v>2153.2399999999998</v>
      </c>
      <c r="K117" s="25">
        <f>K83</f>
        <v>2226.64</v>
      </c>
      <c r="L117" s="25">
        <f>L83</f>
        <v>2236.6999999999998</v>
      </c>
      <c r="M117" s="25">
        <f>M83</f>
        <v>2238.94</v>
      </c>
      <c r="N117" s="25">
        <f>N83</f>
        <v>2233.0500000000002</v>
      </c>
      <c r="O117" s="25">
        <f>O83</f>
        <v>2213.42</v>
      </c>
      <c r="P117" s="25">
        <f>P83</f>
        <v>2270.27</v>
      </c>
      <c r="Q117" s="25">
        <f>Q83</f>
        <v>2300.96</v>
      </c>
      <c r="R117" s="25">
        <f>R83</f>
        <v>2283.89</v>
      </c>
      <c r="S117" s="25">
        <f>S83</f>
        <v>2238.4699999999998</v>
      </c>
      <c r="T117" s="25">
        <f>T83</f>
        <v>2275.75</v>
      </c>
      <c r="U117" s="25">
        <f>U83</f>
        <v>2211.66</v>
      </c>
      <c r="V117" s="25">
        <f>V83</f>
        <v>2190.9899999999998</v>
      </c>
      <c r="W117" s="25">
        <f>W83</f>
        <v>2144.8000000000002</v>
      </c>
      <c r="X117" s="25">
        <f>X83</f>
        <v>2097.63</v>
      </c>
      <c r="Y117" s="25">
        <f>Y83</f>
        <v>1923.27</v>
      </c>
      <c r="Z117" s="25">
        <f>Z83</f>
        <v>1797.58</v>
      </c>
    </row>
    <row r="118" spans="2:26" x14ac:dyDescent="0.25">
      <c r="B118" s="36">
        <v>8</v>
      </c>
      <c r="C118" s="25">
        <f>C84</f>
        <v>1795.49</v>
      </c>
      <c r="D118" s="25">
        <f>D84</f>
        <v>1752.05</v>
      </c>
      <c r="E118" s="25">
        <f>E84</f>
        <v>1737.68</v>
      </c>
      <c r="F118" s="25">
        <f>F84</f>
        <v>1743.07</v>
      </c>
      <c r="G118" s="25">
        <f>G84</f>
        <v>1798.54</v>
      </c>
      <c r="H118" s="25">
        <f>H84</f>
        <v>1917.99</v>
      </c>
      <c r="I118" s="25">
        <f>I84</f>
        <v>2084.84</v>
      </c>
      <c r="J118" s="25">
        <f>J84</f>
        <v>2222.9699999999998</v>
      </c>
      <c r="K118" s="25">
        <f>K84</f>
        <v>2292.29</v>
      </c>
      <c r="L118" s="25">
        <f>L84</f>
        <v>2326.34</v>
      </c>
      <c r="M118" s="25">
        <f>M84</f>
        <v>2317.98</v>
      </c>
      <c r="N118" s="25">
        <f>N84</f>
        <v>2329.08</v>
      </c>
      <c r="O118" s="25">
        <f>O84</f>
        <v>2297.73</v>
      </c>
      <c r="P118" s="25">
        <f>P84</f>
        <v>2305.42</v>
      </c>
      <c r="Q118" s="25">
        <f>Q84</f>
        <v>2300.1999999999998</v>
      </c>
      <c r="R118" s="25">
        <f>R84</f>
        <v>2326.5500000000002</v>
      </c>
      <c r="S118" s="25">
        <f>S84</f>
        <v>2321.71</v>
      </c>
      <c r="T118" s="25">
        <f>T84</f>
        <v>2309.41</v>
      </c>
      <c r="U118" s="25">
        <f>U84</f>
        <v>2280.23</v>
      </c>
      <c r="V118" s="25">
        <f>V84</f>
        <v>2283.6</v>
      </c>
      <c r="W118" s="25">
        <f>W84</f>
        <v>2225.46</v>
      </c>
      <c r="X118" s="25">
        <f>X84</f>
        <v>2129.39</v>
      </c>
      <c r="Y118" s="25">
        <f>Y84</f>
        <v>2050.38</v>
      </c>
      <c r="Z118" s="25">
        <f>Z84</f>
        <v>1903.14</v>
      </c>
    </row>
    <row r="119" spans="2:26" x14ac:dyDescent="0.25">
      <c r="B119" s="36">
        <v>9</v>
      </c>
      <c r="C119" s="25">
        <f>C85</f>
        <v>1809.41</v>
      </c>
      <c r="D119" s="25">
        <f>D85</f>
        <v>1742.52</v>
      </c>
      <c r="E119" s="25">
        <f>E85</f>
        <v>1727.37</v>
      </c>
      <c r="F119" s="25">
        <f>F85</f>
        <v>1742.08</v>
      </c>
      <c r="G119" s="25">
        <f>G85</f>
        <v>1771.04</v>
      </c>
      <c r="H119" s="25">
        <f>H85</f>
        <v>1917.8</v>
      </c>
      <c r="I119" s="25">
        <f>I85</f>
        <v>2090.9899999999998</v>
      </c>
      <c r="J119" s="25">
        <f>J85</f>
        <v>2199.12</v>
      </c>
      <c r="K119" s="25">
        <f>K85</f>
        <v>2230.91</v>
      </c>
      <c r="L119" s="25">
        <f>L85</f>
        <v>2224</v>
      </c>
      <c r="M119" s="25">
        <f>M85</f>
        <v>2201.9899999999998</v>
      </c>
      <c r="N119" s="25">
        <f>N85</f>
        <v>2222.15</v>
      </c>
      <c r="O119" s="25">
        <f>O85</f>
        <v>2206.94</v>
      </c>
      <c r="P119" s="25">
        <f>P85</f>
        <v>2203.19</v>
      </c>
      <c r="Q119" s="25">
        <f>Q85</f>
        <v>2203.5500000000002</v>
      </c>
      <c r="R119" s="25">
        <f>R85</f>
        <v>2208.9899999999998</v>
      </c>
      <c r="S119" s="25">
        <f>S85</f>
        <v>2237.69</v>
      </c>
      <c r="T119" s="25">
        <f>T85</f>
        <v>2235.17</v>
      </c>
      <c r="U119" s="25">
        <f>U85</f>
        <v>2215.98</v>
      </c>
      <c r="V119" s="25">
        <f>V85</f>
        <v>2230.77</v>
      </c>
      <c r="W119" s="25">
        <f>W85</f>
        <v>2178.94</v>
      </c>
      <c r="X119" s="25">
        <f>X85</f>
        <v>2144.65</v>
      </c>
      <c r="Y119" s="25">
        <f>Y85</f>
        <v>2072.63</v>
      </c>
      <c r="Z119" s="25">
        <f>Z85</f>
        <v>1955.57</v>
      </c>
    </row>
    <row r="120" spans="2:26" x14ac:dyDescent="0.25">
      <c r="B120" s="36">
        <v>10</v>
      </c>
      <c r="C120" s="25">
        <f>C86</f>
        <v>1910.1</v>
      </c>
      <c r="D120" s="25">
        <f>D86</f>
        <v>1784.07</v>
      </c>
      <c r="E120" s="25">
        <f>E86</f>
        <v>1734.3</v>
      </c>
      <c r="F120" s="25">
        <f>F86</f>
        <v>1744</v>
      </c>
      <c r="G120" s="25">
        <f>G86</f>
        <v>1754.62</v>
      </c>
      <c r="H120" s="25">
        <f>H86</f>
        <v>1839.27</v>
      </c>
      <c r="I120" s="25">
        <f>I86</f>
        <v>1952.77</v>
      </c>
      <c r="J120" s="25">
        <f>J86</f>
        <v>2112.2800000000002</v>
      </c>
      <c r="K120" s="25">
        <f>K86</f>
        <v>2216.9699999999998</v>
      </c>
      <c r="L120" s="25">
        <f>L86</f>
        <v>2226.5100000000002</v>
      </c>
      <c r="M120" s="25">
        <f>M86</f>
        <v>2246.67</v>
      </c>
      <c r="N120" s="25">
        <f>N86</f>
        <v>2252.48</v>
      </c>
      <c r="O120" s="25">
        <f>O86</f>
        <v>2221</v>
      </c>
      <c r="P120" s="25">
        <f>P86</f>
        <v>2213.66</v>
      </c>
      <c r="Q120" s="25">
        <f>Q86</f>
        <v>2220.61</v>
      </c>
      <c r="R120" s="25">
        <f>R86</f>
        <v>2243.38</v>
      </c>
      <c r="S120" s="25">
        <f>S86</f>
        <v>2277.4299999999998</v>
      </c>
      <c r="T120" s="25">
        <f>T86</f>
        <v>2261.94</v>
      </c>
      <c r="U120" s="25">
        <f>U86</f>
        <v>2201.0500000000002</v>
      </c>
      <c r="V120" s="25">
        <f>V86</f>
        <v>2181.58</v>
      </c>
      <c r="W120" s="25">
        <f>W86</f>
        <v>2159.48</v>
      </c>
      <c r="X120" s="25">
        <f>X86</f>
        <v>2100.25</v>
      </c>
      <c r="Y120" s="25">
        <f>Y86</f>
        <v>2049.84</v>
      </c>
      <c r="Z120" s="25">
        <f>Z86</f>
        <v>1934.22</v>
      </c>
    </row>
    <row r="121" spans="2:26" x14ac:dyDescent="0.25">
      <c r="B121" s="36">
        <v>11</v>
      </c>
      <c r="C121" s="25">
        <f>C87</f>
        <v>1910.44</v>
      </c>
      <c r="D121" s="25">
        <f>D87</f>
        <v>1811.11</v>
      </c>
      <c r="E121" s="25">
        <f>E87</f>
        <v>1763.8</v>
      </c>
      <c r="F121" s="25">
        <f>F87</f>
        <v>1761.36</v>
      </c>
      <c r="G121" s="25">
        <f>G87</f>
        <v>1772.54</v>
      </c>
      <c r="H121" s="25">
        <f>H87</f>
        <v>1840.87</v>
      </c>
      <c r="I121" s="25">
        <f>I87</f>
        <v>1951.87</v>
      </c>
      <c r="J121" s="25">
        <f>J87</f>
        <v>2047.54</v>
      </c>
      <c r="K121" s="25">
        <f>K87</f>
        <v>2195.09</v>
      </c>
      <c r="L121" s="25">
        <f>L87</f>
        <v>2235.58</v>
      </c>
      <c r="M121" s="25">
        <f>M87</f>
        <v>2249.16</v>
      </c>
      <c r="N121" s="25">
        <f>N87</f>
        <v>2251.5100000000002</v>
      </c>
      <c r="O121" s="25">
        <f>O87</f>
        <v>2230.0700000000002</v>
      </c>
      <c r="P121" s="25">
        <f>P87</f>
        <v>2241.7199999999998</v>
      </c>
      <c r="Q121" s="25">
        <f>Q87</f>
        <v>2242.19</v>
      </c>
      <c r="R121" s="25">
        <f>R87</f>
        <v>2306.4499999999998</v>
      </c>
      <c r="S121" s="25">
        <f>S87</f>
        <v>2394.08</v>
      </c>
      <c r="T121" s="25">
        <f>T87</f>
        <v>2405.06</v>
      </c>
      <c r="U121" s="25">
        <f>U87</f>
        <v>2315.92</v>
      </c>
      <c r="V121" s="25">
        <f>V87</f>
        <v>2261.87</v>
      </c>
      <c r="W121" s="25">
        <f>W87</f>
        <v>2221.5</v>
      </c>
      <c r="X121" s="25">
        <f>X87</f>
        <v>2124.58</v>
      </c>
      <c r="Y121" s="25">
        <f>Y87</f>
        <v>2088.0700000000002</v>
      </c>
      <c r="Z121" s="25">
        <f>Z87</f>
        <v>1925.27</v>
      </c>
    </row>
    <row r="122" spans="2:26" x14ac:dyDescent="0.25">
      <c r="B122" s="36">
        <v>12</v>
      </c>
      <c r="C122" s="25">
        <f>C88</f>
        <v>1875.21</v>
      </c>
      <c r="D122" s="25">
        <f>D88</f>
        <v>1773.68</v>
      </c>
      <c r="E122" s="25">
        <f>E88</f>
        <v>1764.94</v>
      </c>
      <c r="F122" s="25">
        <f>F88</f>
        <v>1786.84</v>
      </c>
      <c r="G122" s="25">
        <f>G88</f>
        <v>1874.54</v>
      </c>
      <c r="H122" s="25">
        <f>H88</f>
        <v>1977.07</v>
      </c>
      <c r="I122" s="25">
        <f>I88</f>
        <v>2183.79</v>
      </c>
      <c r="J122" s="25">
        <f>J88</f>
        <v>2297.41</v>
      </c>
      <c r="K122" s="25">
        <f>K88</f>
        <v>2315.75</v>
      </c>
      <c r="L122" s="25">
        <f>L88</f>
        <v>2315.37</v>
      </c>
      <c r="M122" s="25">
        <f>M88</f>
        <v>2304.5500000000002</v>
      </c>
      <c r="N122" s="25">
        <f>N88</f>
        <v>2306.4699999999998</v>
      </c>
      <c r="O122" s="25">
        <f>O88</f>
        <v>2295</v>
      </c>
      <c r="P122" s="25">
        <f>P88</f>
        <v>2298.65</v>
      </c>
      <c r="Q122" s="25">
        <f>Q88</f>
        <v>2256.21</v>
      </c>
      <c r="R122" s="25">
        <f>R88</f>
        <v>2264.19</v>
      </c>
      <c r="S122" s="25">
        <f>S88</f>
        <v>2294.9499999999998</v>
      </c>
      <c r="T122" s="25">
        <f>T88</f>
        <v>2271.63</v>
      </c>
      <c r="U122" s="25">
        <f>U88</f>
        <v>2254.48</v>
      </c>
      <c r="V122" s="25">
        <f>V88</f>
        <v>2245.9299999999998</v>
      </c>
      <c r="W122" s="25">
        <f>W88</f>
        <v>2185.83</v>
      </c>
      <c r="X122" s="25">
        <f>X88</f>
        <v>2108.83</v>
      </c>
      <c r="Y122" s="25">
        <f>Y88</f>
        <v>2012.21</v>
      </c>
      <c r="Z122" s="25">
        <f>Z88</f>
        <v>1903.78</v>
      </c>
    </row>
    <row r="123" spans="2:26" x14ac:dyDescent="0.25">
      <c r="B123" s="36">
        <v>13</v>
      </c>
      <c r="C123" s="25">
        <f>C89</f>
        <v>1796.68</v>
      </c>
      <c r="D123" s="25">
        <f>D89</f>
        <v>1762.48</v>
      </c>
      <c r="E123" s="25">
        <f>E89</f>
        <v>1747.37</v>
      </c>
      <c r="F123" s="25">
        <f>F89</f>
        <v>1761.18</v>
      </c>
      <c r="G123" s="25">
        <f>G89</f>
        <v>1836.16</v>
      </c>
      <c r="H123" s="25">
        <f>H89</f>
        <v>1935.97</v>
      </c>
      <c r="I123" s="25">
        <f>I89</f>
        <v>2069.75</v>
      </c>
      <c r="J123" s="25">
        <f>J89</f>
        <v>2281</v>
      </c>
      <c r="K123" s="25">
        <f>K89</f>
        <v>2310.9</v>
      </c>
      <c r="L123" s="25">
        <f>L89</f>
        <v>2309.37</v>
      </c>
      <c r="M123" s="25">
        <f>M89</f>
        <v>2293.23</v>
      </c>
      <c r="N123" s="25">
        <f>N89</f>
        <v>2311.29</v>
      </c>
      <c r="O123" s="25">
        <f>O89</f>
        <v>2294.73</v>
      </c>
      <c r="P123" s="25">
        <f>P89</f>
        <v>2309</v>
      </c>
      <c r="Q123" s="25">
        <f>Q89</f>
        <v>2300.33</v>
      </c>
      <c r="R123" s="25">
        <f>R89</f>
        <v>2304.94</v>
      </c>
      <c r="S123" s="25">
        <f>S89</f>
        <v>2309.67</v>
      </c>
      <c r="T123" s="25">
        <f>T89</f>
        <v>2308.7800000000002</v>
      </c>
      <c r="U123" s="25">
        <f>U89</f>
        <v>2291.73</v>
      </c>
      <c r="V123" s="25">
        <f>V89</f>
        <v>2263.23</v>
      </c>
      <c r="W123" s="25">
        <f>W89</f>
        <v>2182.56</v>
      </c>
      <c r="X123" s="25">
        <f>X89</f>
        <v>2116.1</v>
      </c>
      <c r="Y123" s="25">
        <f>Y89</f>
        <v>1971.73</v>
      </c>
      <c r="Z123" s="25">
        <f>Z89</f>
        <v>1911.01</v>
      </c>
    </row>
    <row r="124" spans="2:26" x14ac:dyDescent="0.25">
      <c r="B124" s="36">
        <v>14</v>
      </c>
      <c r="C124" s="25">
        <f>C90</f>
        <v>1791.71</v>
      </c>
      <c r="D124" s="25">
        <f>D90</f>
        <v>1758.32</v>
      </c>
      <c r="E124" s="25">
        <f>E90</f>
        <v>1731.69</v>
      </c>
      <c r="F124" s="25">
        <f>F90</f>
        <v>1746.84</v>
      </c>
      <c r="G124" s="25">
        <f>G90</f>
        <v>1786.73</v>
      </c>
      <c r="H124" s="25">
        <f>H90</f>
        <v>1904.05</v>
      </c>
      <c r="I124" s="25">
        <f>I90</f>
        <v>2058.17</v>
      </c>
      <c r="J124" s="25">
        <f>J90</f>
        <v>2263.63</v>
      </c>
      <c r="K124" s="25">
        <f>K90</f>
        <v>2279.85</v>
      </c>
      <c r="L124" s="25">
        <f>L90</f>
        <v>2291.56</v>
      </c>
      <c r="M124" s="25">
        <f>M90</f>
        <v>2273.8000000000002</v>
      </c>
      <c r="N124" s="25">
        <f>N90</f>
        <v>2287.9899999999998</v>
      </c>
      <c r="O124" s="25">
        <f>O90</f>
        <v>2275.54</v>
      </c>
      <c r="P124" s="25">
        <f>P90</f>
        <v>2218.04</v>
      </c>
      <c r="Q124" s="25">
        <f>Q90</f>
        <v>2223.4699999999998</v>
      </c>
      <c r="R124" s="25">
        <f>R90</f>
        <v>2240.36</v>
      </c>
      <c r="S124" s="25">
        <f>S90</f>
        <v>2250.64</v>
      </c>
      <c r="T124" s="25">
        <f>T90</f>
        <v>2316.4499999999998</v>
      </c>
      <c r="U124" s="25">
        <f>U90</f>
        <v>2220</v>
      </c>
      <c r="V124" s="25">
        <f>V90</f>
        <v>2211.7199999999998</v>
      </c>
      <c r="W124" s="25">
        <f>W90</f>
        <v>2144.86</v>
      </c>
      <c r="X124" s="25">
        <f>X90</f>
        <v>2111.35</v>
      </c>
      <c r="Y124" s="25">
        <f>Y90</f>
        <v>1935.6</v>
      </c>
      <c r="Z124" s="25">
        <f>Z90</f>
        <v>1780.73</v>
      </c>
    </row>
    <row r="125" spans="2:26" x14ac:dyDescent="0.25">
      <c r="B125" s="36">
        <v>15</v>
      </c>
      <c r="C125" s="25">
        <f>C91</f>
        <v>1782.02</v>
      </c>
      <c r="D125" s="25">
        <f>D91</f>
        <v>1739.15</v>
      </c>
      <c r="E125" s="25">
        <f>E91</f>
        <v>1725.29</v>
      </c>
      <c r="F125" s="25">
        <f>F91</f>
        <v>1721.9</v>
      </c>
      <c r="G125" s="25">
        <f>G91</f>
        <v>1807.45</v>
      </c>
      <c r="H125" s="25">
        <f>H91</f>
        <v>1936.74</v>
      </c>
      <c r="I125" s="25">
        <f>I91</f>
        <v>2062.19</v>
      </c>
      <c r="J125" s="25">
        <f>J91</f>
        <v>2307.98</v>
      </c>
      <c r="K125" s="25">
        <f>K91</f>
        <v>2350.17</v>
      </c>
      <c r="L125" s="25">
        <f>L91</f>
        <v>2339.8000000000002</v>
      </c>
      <c r="M125" s="25">
        <f>M91</f>
        <v>2332.3000000000002</v>
      </c>
      <c r="N125" s="25">
        <f>N91</f>
        <v>2352.66</v>
      </c>
      <c r="O125" s="25">
        <f>O91</f>
        <v>2341.3000000000002</v>
      </c>
      <c r="P125" s="25">
        <f>P91</f>
        <v>2348.59</v>
      </c>
      <c r="Q125" s="25">
        <f>Q91</f>
        <v>2349.06</v>
      </c>
      <c r="R125" s="25">
        <f>R91</f>
        <v>2348.52</v>
      </c>
      <c r="S125" s="25">
        <f>S91</f>
        <v>2352.92</v>
      </c>
      <c r="T125" s="25">
        <f>T91</f>
        <v>2335.35</v>
      </c>
      <c r="U125" s="25">
        <f>U91</f>
        <v>2316.66</v>
      </c>
      <c r="V125" s="25">
        <f>V91</f>
        <v>2283.0700000000002</v>
      </c>
      <c r="W125" s="25">
        <f>W91</f>
        <v>2208.8200000000002</v>
      </c>
      <c r="X125" s="25">
        <f>X91</f>
        <v>2126.59</v>
      </c>
      <c r="Y125" s="25">
        <f>Y91</f>
        <v>1994.55</v>
      </c>
      <c r="Z125" s="25">
        <f>Z91</f>
        <v>1912.09</v>
      </c>
    </row>
    <row r="126" spans="2:26" x14ac:dyDescent="0.25">
      <c r="B126" s="36">
        <v>16</v>
      </c>
      <c r="C126" s="25">
        <f>C92</f>
        <v>1807.85</v>
      </c>
      <c r="D126" s="25">
        <f>D92</f>
        <v>1729.32</v>
      </c>
      <c r="E126" s="25">
        <f>E92</f>
        <v>1725.18</v>
      </c>
      <c r="F126" s="25">
        <f>F92</f>
        <v>1733.21</v>
      </c>
      <c r="G126" s="25">
        <f>G92</f>
        <v>1835.08</v>
      </c>
      <c r="H126" s="25">
        <f>H92</f>
        <v>1951.73</v>
      </c>
      <c r="I126" s="25">
        <f>I92</f>
        <v>2082.9299999999998</v>
      </c>
      <c r="J126" s="25">
        <f>J92</f>
        <v>2333.0700000000002</v>
      </c>
      <c r="K126" s="25">
        <f>K92</f>
        <v>2360.86</v>
      </c>
      <c r="L126" s="25">
        <f>L92</f>
        <v>2296.66</v>
      </c>
      <c r="M126" s="25">
        <f>M92</f>
        <v>2288.16</v>
      </c>
      <c r="N126" s="25">
        <f>N92</f>
        <v>2301.46</v>
      </c>
      <c r="O126" s="25">
        <f>O92</f>
        <v>2292.15</v>
      </c>
      <c r="P126" s="25">
        <f>P92</f>
        <v>2283.64</v>
      </c>
      <c r="Q126" s="25">
        <f>Q92</f>
        <v>2284.88</v>
      </c>
      <c r="R126" s="25">
        <f>R92</f>
        <v>2376.36</v>
      </c>
      <c r="S126" s="25">
        <f>S92</f>
        <v>2379.96</v>
      </c>
      <c r="T126" s="25">
        <f>T92</f>
        <v>2394.56</v>
      </c>
      <c r="U126" s="25">
        <f>U92</f>
        <v>2390.2800000000002</v>
      </c>
      <c r="V126" s="25">
        <f>V92</f>
        <v>2375.0300000000002</v>
      </c>
      <c r="W126" s="25">
        <f>W92</f>
        <v>2303.36</v>
      </c>
      <c r="X126" s="25">
        <f>X92</f>
        <v>2214.04</v>
      </c>
      <c r="Y126" s="25">
        <f>Y92</f>
        <v>2101.27</v>
      </c>
      <c r="Z126" s="25">
        <f>Z92</f>
        <v>1965.81</v>
      </c>
    </row>
    <row r="127" spans="2:26" x14ac:dyDescent="0.25">
      <c r="B127" s="36">
        <v>17</v>
      </c>
      <c r="C127" s="25">
        <f>C93</f>
        <v>1987.46</v>
      </c>
      <c r="D127" s="25">
        <f>D93</f>
        <v>1910.95</v>
      </c>
      <c r="E127" s="25">
        <f>E93</f>
        <v>1859.41</v>
      </c>
      <c r="F127" s="25">
        <f>F93</f>
        <v>1854.2</v>
      </c>
      <c r="G127" s="25">
        <f>G93</f>
        <v>1873.57</v>
      </c>
      <c r="H127" s="25">
        <f>H93</f>
        <v>1939.89</v>
      </c>
      <c r="I127" s="25">
        <f>I93</f>
        <v>2038.3</v>
      </c>
      <c r="J127" s="25">
        <f>J93</f>
        <v>2132.58</v>
      </c>
      <c r="K127" s="25">
        <f>K93</f>
        <v>2363.08</v>
      </c>
      <c r="L127" s="25">
        <f>L93</f>
        <v>2410.58</v>
      </c>
      <c r="M127" s="25">
        <f>M93</f>
        <v>2432.6799999999998</v>
      </c>
      <c r="N127" s="25">
        <f>N93</f>
        <v>2421.52</v>
      </c>
      <c r="O127" s="25">
        <f>O93</f>
        <v>2404.91</v>
      </c>
      <c r="P127" s="25">
        <f>P93</f>
        <v>2356.13</v>
      </c>
      <c r="Q127" s="25">
        <f>Q93</f>
        <v>2385.34</v>
      </c>
      <c r="R127" s="25">
        <f>R93</f>
        <v>2415.0700000000002</v>
      </c>
      <c r="S127" s="25">
        <f>S93</f>
        <v>2442.83</v>
      </c>
      <c r="T127" s="25">
        <f>T93</f>
        <v>2484.08</v>
      </c>
      <c r="U127" s="25">
        <f>U93</f>
        <v>2421</v>
      </c>
      <c r="V127" s="25">
        <f>V93</f>
        <v>2368.61</v>
      </c>
      <c r="W127" s="25">
        <f>W93</f>
        <v>2323.2600000000002</v>
      </c>
      <c r="X127" s="25">
        <f>X93</f>
        <v>2163.0300000000002</v>
      </c>
      <c r="Y127" s="25">
        <f>Y93</f>
        <v>2064.0500000000002</v>
      </c>
      <c r="Z127" s="25">
        <f>Z93</f>
        <v>1981.34</v>
      </c>
    </row>
    <row r="128" spans="2:26" x14ac:dyDescent="0.25">
      <c r="B128" s="36">
        <v>18</v>
      </c>
      <c r="C128" s="25">
        <f>C94</f>
        <v>1937.43</v>
      </c>
      <c r="D128" s="25">
        <f>D94</f>
        <v>1872.01</v>
      </c>
      <c r="E128" s="25">
        <f>E94</f>
        <v>1838.65</v>
      </c>
      <c r="F128" s="25">
        <f>F94</f>
        <v>1826.86</v>
      </c>
      <c r="G128" s="25">
        <f>G94</f>
        <v>1864.78</v>
      </c>
      <c r="H128" s="25">
        <f>H94</f>
        <v>1929.29</v>
      </c>
      <c r="I128" s="25">
        <f>I94</f>
        <v>2011.4</v>
      </c>
      <c r="J128" s="25">
        <f>J94</f>
        <v>2088.81</v>
      </c>
      <c r="K128" s="25">
        <f>K94</f>
        <v>2277.83</v>
      </c>
      <c r="L128" s="25">
        <f>L94</f>
        <v>2435.59</v>
      </c>
      <c r="M128" s="25">
        <f>M94</f>
        <v>2436.56</v>
      </c>
      <c r="N128" s="25">
        <f>N94</f>
        <v>2430.73</v>
      </c>
      <c r="O128" s="25">
        <f>O94</f>
        <v>2416.0500000000002</v>
      </c>
      <c r="P128" s="25">
        <f>P94</f>
        <v>2391.38</v>
      </c>
      <c r="Q128" s="25">
        <f>Q94</f>
        <v>2430.19</v>
      </c>
      <c r="R128" s="25">
        <f>R94</f>
        <v>2448.0700000000002</v>
      </c>
      <c r="S128" s="25">
        <f>S94</f>
        <v>2520.4699999999998</v>
      </c>
      <c r="T128" s="25">
        <f>T94</f>
        <v>2571.9699999999998</v>
      </c>
      <c r="U128" s="25">
        <f>U94</f>
        <v>2507.66</v>
      </c>
      <c r="V128" s="25">
        <f>V94</f>
        <v>2421.4899999999998</v>
      </c>
      <c r="W128" s="25">
        <f>W94</f>
        <v>2368.0300000000002</v>
      </c>
      <c r="X128" s="25">
        <f>X94</f>
        <v>2224.11</v>
      </c>
      <c r="Y128" s="25">
        <f>Y94</f>
        <v>2024.98</v>
      </c>
      <c r="Z128" s="25">
        <f>Z94</f>
        <v>1936.47</v>
      </c>
    </row>
    <row r="129" spans="2:26" x14ac:dyDescent="0.25">
      <c r="B129" s="36">
        <v>19</v>
      </c>
      <c r="C129" s="25">
        <f>C95</f>
        <v>1912.48</v>
      </c>
      <c r="D129" s="25">
        <f>D95</f>
        <v>1817.5</v>
      </c>
      <c r="E129" s="25">
        <f>E95</f>
        <v>1785.33</v>
      </c>
      <c r="F129" s="25">
        <f>F95</f>
        <v>1786.29</v>
      </c>
      <c r="G129" s="25">
        <f>G95</f>
        <v>1863.17</v>
      </c>
      <c r="H129" s="25">
        <f>H95</f>
        <v>1942.86</v>
      </c>
      <c r="I129" s="25">
        <f>I95</f>
        <v>2122.19</v>
      </c>
      <c r="J129" s="25">
        <f>J95</f>
        <v>2279.0500000000002</v>
      </c>
      <c r="K129" s="25">
        <f>K95</f>
        <v>2327.17</v>
      </c>
      <c r="L129" s="25">
        <f>L95</f>
        <v>2336.54</v>
      </c>
      <c r="M129" s="25">
        <f>M95</f>
        <v>2310.02</v>
      </c>
      <c r="N129" s="25">
        <f>N95</f>
        <v>2332.19</v>
      </c>
      <c r="O129" s="25">
        <f>O95</f>
        <v>2323.0500000000002</v>
      </c>
      <c r="P129" s="25">
        <f>P95</f>
        <v>2290.67</v>
      </c>
      <c r="Q129" s="25">
        <f>Q95</f>
        <v>2321.2199999999998</v>
      </c>
      <c r="R129" s="25">
        <f>R95</f>
        <v>2314.33</v>
      </c>
      <c r="S129" s="25">
        <f>S95</f>
        <v>2351.7399999999998</v>
      </c>
      <c r="T129" s="25">
        <f>T95</f>
        <v>2352.9899999999998</v>
      </c>
      <c r="U129" s="25">
        <f>U95</f>
        <v>2293.39</v>
      </c>
      <c r="V129" s="25">
        <f>V95</f>
        <v>2246.59</v>
      </c>
      <c r="W129" s="25">
        <f>W95</f>
        <v>2156</v>
      </c>
      <c r="X129" s="25">
        <f>X95</f>
        <v>2102.25</v>
      </c>
      <c r="Y129" s="25">
        <f>Y95</f>
        <v>1944.3</v>
      </c>
      <c r="Z129" s="25">
        <f>Z95</f>
        <v>1817.09</v>
      </c>
    </row>
    <row r="130" spans="2:26" x14ac:dyDescent="0.25">
      <c r="B130" s="36">
        <v>20</v>
      </c>
      <c r="C130" s="25">
        <f>C96</f>
        <v>1833.01</v>
      </c>
      <c r="D130" s="25">
        <f>D96</f>
        <v>1798.55</v>
      </c>
      <c r="E130" s="25">
        <f>E96</f>
        <v>1782.56</v>
      </c>
      <c r="F130" s="25">
        <f>F96</f>
        <v>1788.08</v>
      </c>
      <c r="G130" s="25">
        <f>G96</f>
        <v>1858.1</v>
      </c>
      <c r="H130" s="25">
        <f>H96</f>
        <v>1958.38</v>
      </c>
      <c r="I130" s="25">
        <f>I96</f>
        <v>2077.2199999999998</v>
      </c>
      <c r="J130" s="25">
        <f>J96</f>
        <v>2162.6799999999998</v>
      </c>
      <c r="K130" s="25">
        <f>K96</f>
        <v>2332.1</v>
      </c>
      <c r="L130" s="25">
        <f>L96</f>
        <v>2311.9299999999998</v>
      </c>
      <c r="M130" s="25">
        <f>M96</f>
        <v>2306</v>
      </c>
      <c r="N130" s="25">
        <f>N96</f>
        <v>2319.6799999999998</v>
      </c>
      <c r="O130" s="25">
        <f>O96</f>
        <v>2317.37</v>
      </c>
      <c r="P130" s="25">
        <f>P96</f>
        <v>2292.0700000000002</v>
      </c>
      <c r="Q130" s="25">
        <f>Q96</f>
        <v>2322.64</v>
      </c>
      <c r="R130" s="25">
        <f>R96</f>
        <v>2343.58</v>
      </c>
      <c r="S130" s="25">
        <f>S96</f>
        <v>2393.25</v>
      </c>
      <c r="T130" s="25">
        <f>T96</f>
        <v>2409.15</v>
      </c>
      <c r="U130" s="25">
        <f>U96</f>
        <v>2317.09</v>
      </c>
      <c r="V130" s="25">
        <f>V96</f>
        <v>2269.9699999999998</v>
      </c>
      <c r="W130" s="25">
        <f>W96</f>
        <v>2206.88</v>
      </c>
      <c r="X130" s="25">
        <f>X96</f>
        <v>2099.11</v>
      </c>
      <c r="Y130" s="25">
        <f>Y96</f>
        <v>1965.15</v>
      </c>
      <c r="Z130" s="25">
        <f>Z96</f>
        <v>1893.63</v>
      </c>
    </row>
    <row r="131" spans="2:26" x14ac:dyDescent="0.25">
      <c r="B131" s="36">
        <v>21</v>
      </c>
      <c r="C131" s="25">
        <f>C97</f>
        <v>1803.66</v>
      </c>
      <c r="D131" s="25">
        <f>D97</f>
        <v>1778.54</v>
      </c>
      <c r="E131" s="25">
        <f>E97</f>
        <v>1773.8</v>
      </c>
      <c r="F131" s="25">
        <f>F97</f>
        <v>1778.61</v>
      </c>
      <c r="G131" s="25">
        <f>G97</f>
        <v>1844.49</v>
      </c>
      <c r="H131" s="25">
        <f>H97</f>
        <v>1951.44</v>
      </c>
      <c r="I131" s="25">
        <f>I97</f>
        <v>2106.46</v>
      </c>
      <c r="J131" s="25">
        <f>J97</f>
        <v>2290.8200000000002</v>
      </c>
      <c r="K131" s="25">
        <f>K97</f>
        <v>2335.56</v>
      </c>
      <c r="L131" s="25">
        <f>L97</f>
        <v>2350.19</v>
      </c>
      <c r="M131" s="25">
        <f>M97</f>
        <v>2341.1</v>
      </c>
      <c r="N131" s="25">
        <f>N97</f>
        <v>2368.94</v>
      </c>
      <c r="O131" s="25">
        <f>O97</f>
        <v>2342.09</v>
      </c>
      <c r="P131" s="25">
        <f>P97</f>
        <v>2334.61</v>
      </c>
      <c r="Q131" s="25">
        <f>Q97</f>
        <v>2344.86</v>
      </c>
      <c r="R131" s="25">
        <f>R97</f>
        <v>2437.89</v>
      </c>
      <c r="S131" s="25">
        <f>S97</f>
        <v>2453.9699999999998</v>
      </c>
      <c r="T131" s="25">
        <f>T97</f>
        <v>2477.73</v>
      </c>
      <c r="U131" s="25">
        <f>U97</f>
        <v>2429.56</v>
      </c>
      <c r="V131" s="25">
        <f>V97</f>
        <v>2385.58</v>
      </c>
      <c r="W131" s="25">
        <f>W97</f>
        <v>2203.09</v>
      </c>
      <c r="X131" s="25">
        <f>X97</f>
        <v>2099.0300000000002</v>
      </c>
      <c r="Y131" s="25">
        <f>Y97</f>
        <v>1954.31</v>
      </c>
      <c r="Z131" s="25">
        <f>Z97</f>
        <v>1852.73</v>
      </c>
    </row>
    <row r="132" spans="2:26" x14ac:dyDescent="0.25">
      <c r="B132" s="36">
        <v>22</v>
      </c>
      <c r="C132" s="25">
        <f>C98</f>
        <v>1804.44</v>
      </c>
      <c r="D132" s="25">
        <f>D98</f>
        <v>1778.82</v>
      </c>
      <c r="E132" s="25">
        <f>E98</f>
        <v>1775.94</v>
      </c>
      <c r="F132" s="25">
        <f>F98</f>
        <v>1788.2</v>
      </c>
      <c r="G132" s="25">
        <f>G98</f>
        <v>1842.09</v>
      </c>
      <c r="H132" s="25">
        <f>H98</f>
        <v>1969.37</v>
      </c>
      <c r="I132" s="25">
        <f>I98</f>
        <v>2122.79</v>
      </c>
      <c r="J132" s="25">
        <f>J98</f>
        <v>2283.46</v>
      </c>
      <c r="K132" s="25">
        <f>K98</f>
        <v>2338.6999999999998</v>
      </c>
      <c r="L132" s="25">
        <f>L98</f>
        <v>2281.25</v>
      </c>
      <c r="M132" s="25">
        <f>M98</f>
        <v>2265.8000000000002</v>
      </c>
      <c r="N132" s="25">
        <f>N98</f>
        <v>2273.6799999999998</v>
      </c>
      <c r="O132" s="25">
        <f>O98</f>
        <v>2246.85</v>
      </c>
      <c r="P132" s="25">
        <f>P98</f>
        <v>2231.64</v>
      </c>
      <c r="Q132" s="25">
        <f>Q98</f>
        <v>2236.9499999999998</v>
      </c>
      <c r="R132" s="25">
        <f>R98</f>
        <v>2265.0300000000002</v>
      </c>
      <c r="S132" s="25">
        <f>S98</f>
        <v>2299.64</v>
      </c>
      <c r="T132" s="25">
        <f>T98</f>
        <v>2321.65</v>
      </c>
      <c r="U132" s="25">
        <f>U98</f>
        <v>2301.4</v>
      </c>
      <c r="V132" s="25">
        <f>V98</f>
        <v>2270.96</v>
      </c>
      <c r="W132" s="25">
        <f>W98</f>
        <v>2192.4</v>
      </c>
      <c r="X132" s="25">
        <f>X98</f>
        <v>2113.3200000000002</v>
      </c>
      <c r="Y132" s="25">
        <f>Y98</f>
        <v>2031.75</v>
      </c>
      <c r="Z132" s="25">
        <f>Z98</f>
        <v>1935.85</v>
      </c>
    </row>
    <row r="133" spans="2:26" x14ac:dyDescent="0.25">
      <c r="B133" s="36">
        <v>23</v>
      </c>
      <c r="C133" s="25">
        <f>C99</f>
        <v>1971.14</v>
      </c>
      <c r="D133" s="25">
        <f>D99</f>
        <v>1885.57</v>
      </c>
      <c r="E133" s="25">
        <f>E99</f>
        <v>1835.66</v>
      </c>
      <c r="F133" s="25">
        <f>F99</f>
        <v>1828.98</v>
      </c>
      <c r="G133" s="25">
        <f>G99</f>
        <v>1851.67</v>
      </c>
      <c r="H133" s="25">
        <f>H99</f>
        <v>1928.24</v>
      </c>
      <c r="I133" s="25">
        <f>I99</f>
        <v>2033.33</v>
      </c>
      <c r="J133" s="25">
        <f>J99</f>
        <v>2111.1799999999998</v>
      </c>
      <c r="K133" s="25">
        <f>K99</f>
        <v>2177.92</v>
      </c>
      <c r="L133" s="25">
        <f>L99</f>
        <v>2227.5100000000002</v>
      </c>
      <c r="M133" s="25">
        <f>M99</f>
        <v>2234.48</v>
      </c>
      <c r="N133" s="25">
        <f>N99</f>
        <v>2232.3200000000002</v>
      </c>
      <c r="O133" s="25">
        <f>O99</f>
        <v>2217.1999999999998</v>
      </c>
      <c r="P133" s="25">
        <f>P99</f>
        <v>2196.6</v>
      </c>
      <c r="Q133" s="25">
        <f>Q99</f>
        <v>2198</v>
      </c>
      <c r="R133" s="25">
        <f>R99</f>
        <v>2230.44</v>
      </c>
      <c r="S133" s="25">
        <f>S99</f>
        <v>2262.14</v>
      </c>
      <c r="T133" s="25">
        <f>T99</f>
        <v>2304.87</v>
      </c>
      <c r="U133" s="25">
        <f>U99</f>
        <v>2272.3000000000002</v>
      </c>
      <c r="V133" s="25">
        <f>V99</f>
        <v>2218.17</v>
      </c>
      <c r="W133" s="25">
        <f>W99</f>
        <v>2195.3000000000002</v>
      </c>
      <c r="X133" s="25">
        <f>X99</f>
        <v>2142.3000000000002</v>
      </c>
      <c r="Y133" s="25">
        <f>Y99</f>
        <v>2063.46</v>
      </c>
      <c r="Z133" s="25">
        <f>Z99</f>
        <v>1949.15</v>
      </c>
    </row>
    <row r="134" spans="2:26" x14ac:dyDescent="0.25">
      <c r="B134" s="36">
        <v>24</v>
      </c>
      <c r="C134" s="25">
        <f>C100</f>
        <v>2035.56</v>
      </c>
      <c r="D134" s="25">
        <f>D100</f>
        <v>1964.2</v>
      </c>
      <c r="E134" s="25">
        <f>E100</f>
        <v>1897.17</v>
      </c>
      <c r="F134" s="25">
        <f>F100</f>
        <v>1876.91</v>
      </c>
      <c r="G134" s="25">
        <f>G100</f>
        <v>1913.95</v>
      </c>
      <c r="H134" s="25">
        <f>H100</f>
        <v>1956.52</v>
      </c>
      <c r="I134" s="25">
        <f>I100</f>
        <v>2049.65</v>
      </c>
      <c r="J134" s="25">
        <f>J100</f>
        <v>2081.65</v>
      </c>
      <c r="K134" s="25">
        <f>K100</f>
        <v>2264.21</v>
      </c>
      <c r="L134" s="25">
        <f>L100</f>
        <v>2274.89</v>
      </c>
      <c r="M134" s="25">
        <f>M100</f>
        <v>2239.7199999999998</v>
      </c>
      <c r="N134" s="25">
        <f>N100</f>
        <v>2275.33</v>
      </c>
      <c r="O134" s="25">
        <f>O100</f>
        <v>2254.87</v>
      </c>
      <c r="P134" s="25">
        <f>P100</f>
        <v>2209.87</v>
      </c>
      <c r="Q134" s="25">
        <f>Q100</f>
        <v>2246.38</v>
      </c>
      <c r="R134" s="25">
        <f>R100</f>
        <v>2260.98</v>
      </c>
      <c r="S134" s="25">
        <f>S100</f>
        <v>2278.25</v>
      </c>
      <c r="T134" s="25">
        <f>T100</f>
        <v>2299.15</v>
      </c>
      <c r="U134" s="25">
        <f>U100</f>
        <v>2298.58</v>
      </c>
      <c r="V134" s="25">
        <f>V100</f>
        <v>2263.41</v>
      </c>
      <c r="W134" s="25">
        <f>W100</f>
        <v>2227.17</v>
      </c>
      <c r="X134" s="25">
        <f>X100</f>
        <v>2163.37</v>
      </c>
      <c r="Y134" s="25">
        <f>Y100</f>
        <v>2069.81</v>
      </c>
      <c r="Z134" s="25">
        <f>Z100</f>
        <v>1960.78</v>
      </c>
    </row>
    <row r="135" spans="2:26" x14ac:dyDescent="0.25">
      <c r="B135" s="36">
        <v>25</v>
      </c>
      <c r="C135" s="25">
        <f>C101</f>
        <v>2003.5</v>
      </c>
      <c r="D135" s="25">
        <f>D101</f>
        <v>1907.39</v>
      </c>
      <c r="E135" s="25">
        <f>E101</f>
        <v>1835.11</v>
      </c>
      <c r="F135" s="25">
        <f>F101</f>
        <v>1825.65</v>
      </c>
      <c r="G135" s="25">
        <f>G101</f>
        <v>1841.65</v>
      </c>
      <c r="H135" s="25">
        <f>H101</f>
        <v>1879.52</v>
      </c>
      <c r="I135" s="25">
        <f>I101</f>
        <v>1980.71</v>
      </c>
      <c r="J135" s="25">
        <f>J101</f>
        <v>2037.03</v>
      </c>
      <c r="K135" s="25">
        <f>K101</f>
        <v>2130.88</v>
      </c>
      <c r="L135" s="25">
        <f>L101</f>
        <v>2195.52</v>
      </c>
      <c r="M135" s="25">
        <f>M101</f>
        <v>2229.4</v>
      </c>
      <c r="N135" s="25">
        <f>N101</f>
        <v>2224.85</v>
      </c>
      <c r="O135" s="25">
        <f>O101</f>
        <v>2215.52</v>
      </c>
      <c r="P135" s="25">
        <f>P101</f>
        <v>2200.09</v>
      </c>
      <c r="Q135" s="25">
        <f>Q101</f>
        <v>2203.52</v>
      </c>
      <c r="R135" s="25">
        <f>R101</f>
        <v>2232.2600000000002</v>
      </c>
      <c r="S135" s="25">
        <f>S101</f>
        <v>2273.15</v>
      </c>
      <c r="T135" s="25">
        <f>T101</f>
        <v>2308.37</v>
      </c>
      <c r="U135" s="25">
        <f>U101</f>
        <v>2328.34</v>
      </c>
      <c r="V135" s="25">
        <f>V101</f>
        <v>2284.75</v>
      </c>
      <c r="W135" s="25">
        <f>W101</f>
        <v>2248.38</v>
      </c>
      <c r="X135" s="25">
        <f>X101</f>
        <v>2175.6799999999998</v>
      </c>
      <c r="Y135" s="25">
        <f>Y101</f>
        <v>2072.2600000000002</v>
      </c>
      <c r="Z135" s="25">
        <f>Z101</f>
        <v>1967.74</v>
      </c>
    </row>
    <row r="136" spans="2:26" x14ac:dyDescent="0.25">
      <c r="B136" s="36">
        <v>26</v>
      </c>
      <c r="C136" s="25">
        <f>C102</f>
        <v>1911.19</v>
      </c>
      <c r="D136" s="25">
        <f>D102</f>
        <v>1826.95</v>
      </c>
      <c r="E136" s="25">
        <f>E102</f>
        <v>1794.58</v>
      </c>
      <c r="F136" s="25">
        <f>F102</f>
        <v>1826.82</v>
      </c>
      <c r="G136" s="25">
        <f>G102</f>
        <v>1871.87</v>
      </c>
      <c r="H136" s="25">
        <f>H102</f>
        <v>2020.73</v>
      </c>
      <c r="I136" s="25">
        <f>I102</f>
        <v>2137.9</v>
      </c>
      <c r="J136" s="25">
        <f>J102</f>
        <v>2334.4499999999998</v>
      </c>
      <c r="K136" s="25">
        <f>K102</f>
        <v>2381.5300000000002</v>
      </c>
      <c r="L136" s="25">
        <f>L102</f>
        <v>2354.64</v>
      </c>
      <c r="M136" s="25">
        <f>M102</f>
        <v>2337.0500000000002</v>
      </c>
      <c r="N136" s="25">
        <f>N102</f>
        <v>2333.06</v>
      </c>
      <c r="O136" s="25">
        <f>O102</f>
        <v>2332.79</v>
      </c>
      <c r="P136" s="25">
        <f>P102</f>
        <v>2309.8000000000002</v>
      </c>
      <c r="Q136" s="25">
        <f>Q102</f>
        <v>2317.65</v>
      </c>
      <c r="R136" s="25">
        <f>R102</f>
        <v>2348.96</v>
      </c>
      <c r="S136" s="25">
        <f>S102</f>
        <v>2381.54</v>
      </c>
      <c r="T136" s="25">
        <f>T102</f>
        <v>2408.85</v>
      </c>
      <c r="U136" s="25">
        <f>U102</f>
        <v>2366.83</v>
      </c>
      <c r="V136" s="25">
        <f>V102</f>
        <v>2315.6</v>
      </c>
      <c r="W136" s="25">
        <f>W102</f>
        <v>2223.0300000000002</v>
      </c>
      <c r="X136" s="25">
        <f>X102</f>
        <v>2126.38</v>
      </c>
      <c r="Y136" s="25">
        <f>Y102</f>
        <v>2003.99</v>
      </c>
      <c r="Z136" s="25">
        <f>Z102</f>
        <v>1835.98</v>
      </c>
    </row>
    <row r="137" spans="2:26" x14ac:dyDescent="0.25">
      <c r="B137" s="36">
        <v>27</v>
      </c>
      <c r="C137" s="25">
        <f>C103</f>
        <v>1813.87</v>
      </c>
      <c r="D137" s="25">
        <f>D103</f>
        <v>1785.98</v>
      </c>
      <c r="E137" s="25">
        <f>E103</f>
        <v>1780.69</v>
      </c>
      <c r="F137" s="25">
        <f>F103</f>
        <v>1789.69</v>
      </c>
      <c r="G137" s="25">
        <f>G103</f>
        <v>1870.11</v>
      </c>
      <c r="H137" s="25">
        <f>H103</f>
        <v>2031.98</v>
      </c>
      <c r="I137" s="25">
        <f>I103</f>
        <v>2101.88</v>
      </c>
      <c r="J137" s="25">
        <f>J103</f>
        <v>2196.54</v>
      </c>
      <c r="K137" s="25">
        <f>K103</f>
        <v>2296.5300000000002</v>
      </c>
      <c r="L137" s="25">
        <f>L103</f>
        <v>2294.17</v>
      </c>
      <c r="M137" s="25">
        <f>M103</f>
        <v>2291.36</v>
      </c>
      <c r="N137" s="25">
        <f>N103</f>
        <v>2320.9</v>
      </c>
      <c r="O137" s="25">
        <f>O103</f>
        <v>2290.7800000000002</v>
      </c>
      <c r="P137" s="25">
        <f>P103</f>
        <v>2262.31</v>
      </c>
      <c r="Q137" s="25">
        <f>Q103</f>
        <v>2259.8000000000002</v>
      </c>
      <c r="R137" s="25">
        <f>R103</f>
        <v>2267.34</v>
      </c>
      <c r="S137" s="25">
        <f>S103</f>
        <v>2329.83</v>
      </c>
      <c r="T137" s="25">
        <f>T103</f>
        <v>2387.58</v>
      </c>
      <c r="U137" s="25">
        <f>U103</f>
        <v>2325.35</v>
      </c>
      <c r="V137" s="25">
        <f>V103</f>
        <v>2249.12</v>
      </c>
      <c r="W137" s="25">
        <f>W103</f>
        <v>2196.83</v>
      </c>
      <c r="X137" s="25">
        <f>X103</f>
        <v>2125.4699999999998</v>
      </c>
      <c r="Y137" s="25">
        <f>Y103</f>
        <v>2024.86</v>
      </c>
      <c r="Z137" s="25">
        <f>Z103</f>
        <v>1906.56</v>
      </c>
    </row>
    <row r="138" spans="2:26" x14ac:dyDescent="0.25">
      <c r="B138" s="36">
        <v>28</v>
      </c>
      <c r="C138" s="25">
        <f>C104</f>
        <v>1787.88</v>
      </c>
      <c r="D138" s="25">
        <f>D104</f>
        <v>1772.65</v>
      </c>
      <c r="E138" s="25">
        <f>E104</f>
        <v>1783.86</v>
      </c>
      <c r="F138" s="25">
        <f>F104</f>
        <v>1805.74</v>
      </c>
      <c r="G138" s="25">
        <f>G104</f>
        <v>1862.42</v>
      </c>
      <c r="H138" s="25">
        <f>H104</f>
        <v>1984.52</v>
      </c>
      <c r="I138" s="25">
        <f>I104</f>
        <v>2119.36</v>
      </c>
      <c r="J138" s="25">
        <f>J104</f>
        <v>2294.0100000000002</v>
      </c>
      <c r="K138" s="25">
        <f>K104</f>
        <v>2323.04</v>
      </c>
      <c r="L138" s="25">
        <f>L104</f>
        <v>2319.67</v>
      </c>
      <c r="M138" s="25">
        <f>M104</f>
        <v>2315.6</v>
      </c>
      <c r="N138" s="25">
        <f>N104</f>
        <v>2328.16</v>
      </c>
      <c r="O138" s="25">
        <f>O104</f>
        <v>2324.64</v>
      </c>
      <c r="P138" s="25">
        <f>P104</f>
        <v>2344.58</v>
      </c>
      <c r="Q138" s="25">
        <f>Q104</f>
        <v>2346.56</v>
      </c>
      <c r="R138" s="25">
        <f>R104</f>
        <v>2319.69</v>
      </c>
      <c r="S138" s="25">
        <f>S104</f>
        <v>2346.9899999999998</v>
      </c>
      <c r="T138" s="25">
        <f>T104</f>
        <v>2393.5700000000002</v>
      </c>
      <c r="U138" s="25">
        <f>U104</f>
        <v>2390.44</v>
      </c>
      <c r="V138" s="25">
        <f>V104</f>
        <v>2370.81</v>
      </c>
      <c r="W138" s="25">
        <f>W104</f>
        <v>2268.5100000000002</v>
      </c>
      <c r="X138" s="25">
        <f>X104</f>
        <v>2168.88</v>
      </c>
      <c r="Y138" s="25">
        <f>Y104</f>
        <v>2040.73</v>
      </c>
      <c r="Z138" s="25">
        <f>Z104</f>
        <v>1845.8</v>
      </c>
    </row>
    <row r="139" spans="2:26" x14ac:dyDescent="0.25">
      <c r="B139" s="36">
        <v>29</v>
      </c>
      <c r="C139" s="25">
        <f>C105</f>
        <v>1847.85</v>
      </c>
      <c r="D139" s="25">
        <f>D105</f>
        <v>1826.19</v>
      </c>
      <c r="E139" s="25">
        <f>E105</f>
        <v>1854.89</v>
      </c>
      <c r="F139" s="25">
        <f>F105</f>
        <v>1890.75</v>
      </c>
      <c r="G139" s="25">
        <f>G105</f>
        <v>1950.38</v>
      </c>
      <c r="H139" s="25">
        <f>H105</f>
        <v>2049.4</v>
      </c>
      <c r="I139" s="25">
        <f>I105</f>
        <v>2174.46</v>
      </c>
      <c r="J139" s="25">
        <f>J105</f>
        <v>2296.7600000000002</v>
      </c>
      <c r="K139" s="25">
        <f>K105</f>
        <v>2383.5100000000002</v>
      </c>
      <c r="L139" s="25">
        <f>L105</f>
        <v>2365.52</v>
      </c>
      <c r="M139" s="25">
        <f>M105</f>
        <v>2342.6</v>
      </c>
      <c r="N139" s="25">
        <f>N105</f>
        <v>2339</v>
      </c>
      <c r="O139" s="25">
        <f>O105</f>
        <v>2346.19</v>
      </c>
      <c r="P139" s="25">
        <f>P105</f>
        <v>2340.37</v>
      </c>
      <c r="Q139" s="25">
        <f>Q105</f>
        <v>2346.91</v>
      </c>
      <c r="R139" s="25">
        <f>R105</f>
        <v>2341.0300000000002</v>
      </c>
      <c r="S139" s="25">
        <f>S105</f>
        <v>2367.08</v>
      </c>
      <c r="T139" s="25">
        <f>T105</f>
        <v>2401.69</v>
      </c>
      <c r="U139" s="25">
        <f>U105</f>
        <v>2377.61</v>
      </c>
      <c r="V139" s="25">
        <f>V105</f>
        <v>2350.65</v>
      </c>
      <c r="W139" s="25">
        <f>W105</f>
        <v>2268.3000000000002</v>
      </c>
      <c r="X139" s="25">
        <f>X105</f>
        <v>2162.4699999999998</v>
      </c>
      <c r="Y139" s="25">
        <f>Y105</f>
        <v>2072.83</v>
      </c>
      <c r="Z139" s="25">
        <f>Z105</f>
        <v>1944.65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16:16" x14ac:dyDescent="0.25">
      <c r="P147" s="4"/>
    </row>
  </sheetData>
  <mergeCells count="9">
    <mergeCell ref="B7:B8"/>
    <mergeCell ref="C7:Z7"/>
    <mergeCell ref="B41:B42"/>
    <mergeCell ref="C41:Z41"/>
    <mergeCell ref="K143:L143"/>
    <mergeCell ref="B75:B76"/>
    <mergeCell ref="C75:Z75"/>
    <mergeCell ref="B109:B110"/>
    <mergeCell ref="C109:Z109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6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1874.8</v>
      </c>
      <c r="D10" s="23">
        <v>1788.95</v>
      </c>
      <c r="E10" s="23">
        <v>1783.57</v>
      </c>
      <c r="F10" s="23">
        <v>1782.9</v>
      </c>
      <c r="G10" s="23">
        <v>1833.41</v>
      </c>
      <c r="H10" s="23">
        <v>1980.49</v>
      </c>
      <c r="I10" s="23">
        <v>2118.02</v>
      </c>
      <c r="J10" s="23">
        <v>2293.52</v>
      </c>
      <c r="K10" s="23">
        <v>2395.58</v>
      </c>
      <c r="L10" s="23">
        <v>2408.8000000000002</v>
      </c>
      <c r="M10" s="23">
        <v>2401.4499999999998</v>
      </c>
      <c r="N10" s="23">
        <v>2390.08</v>
      </c>
      <c r="O10" s="23">
        <v>2382.16</v>
      </c>
      <c r="P10" s="23">
        <v>2393.2600000000002</v>
      </c>
      <c r="Q10" s="23">
        <v>2399.29</v>
      </c>
      <c r="R10" s="23">
        <v>2405.85</v>
      </c>
      <c r="S10" s="23">
        <v>2408.9699999999998</v>
      </c>
      <c r="T10" s="23">
        <v>2400.02</v>
      </c>
      <c r="U10" s="23">
        <v>2337.6</v>
      </c>
      <c r="V10" s="23">
        <v>2315.63</v>
      </c>
      <c r="W10" s="23">
        <v>2184.3200000000002</v>
      </c>
      <c r="X10" s="23">
        <v>2126.7800000000002</v>
      </c>
      <c r="Y10" s="23">
        <v>1945.33</v>
      </c>
      <c r="Z10" s="23">
        <v>1880.71</v>
      </c>
      <c r="AB10" s="13"/>
    </row>
    <row r="11" spans="2:28" x14ac:dyDescent="0.25">
      <c r="B11" s="36">
        <v>2</v>
      </c>
      <c r="C11" s="23">
        <v>1828.7</v>
      </c>
      <c r="D11" s="23">
        <v>1778.7</v>
      </c>
      <c r="E11" s="23">
        <v>1765.58</v>
      </c>
      <c r="F11" s="23">
        <v>1779.71</v>
      </c>
      <c r="G11" s="23">
        <v>1836.12</v>
      </c>
      <c r="H11" s="23">
        <v>1960.98</v>
      </c>
      <c r="I11" s="23">
        <v>2103.29</v>
      </c>
      <c r="J11" s="23">
        <v>2324.4699999999998</v>
      </c>
      <c r="K11" s="23">
        <v>2405.12</v>
      </c>
      <c r="L11" s="23">
        <v>2407.0300000000002</v>
      </c>
      <c r="M11" s="23">
        <v>2402.0300000000002</v>
      </c>
      <c r="N11" s="23">
        <v>2393.4</v>
      </c>
      <c r="O11" s="23">
        <v>2383.35</v>
      </c>
      <c r="P11" s="23">
        <v>2383.73</v>
      </c>
      <c r="Q11" s="23">
        <v>2377.12</v>
      </c>
      <c r="R11" s="23">
        <v>2381.6999999999998</v>
      </c>
      <c r="S11" s="23">
        <v>2375.94</v>
      </c>
      <c r="T11" s="23">
        <v>2374.59</v>
      </c>
      <c r="U11" s="23">
        <v>2347.0700000000002</v>
      </c>
      <c r="V11" s="23">
        <v>2370.31</v>
      </c>
      <c r="W11" s="23">
        <v>2230.16</v>
      </c>
      <c r="X11" s="23">
        <v>2134.8200000000002</v>
      </c>
      <c r="Y11" s="23">
        <v>2047.95</v>
      </c>
      <c r="Z11" s="23">
        <v>1947.63</v>
      </c>
      <c r="AB11" s="13"/>
    </row>
    <row r="12" spans="2:28" x14ac:dyDescent="0.25">
      <c r="B12" s="36">
        <v>3</v>
      </c>
      <c r="C12" s="23">
        <v>1960.27</v>
      </c>
      <c r="D12" s="23">
        <v>1899.76</v>
      </c>
      <c r="E12" s="23">
        <v>1826.93</v>
      </c>
      <c r="F12" s="23">
        <v>1828.34</v>
      </c>
      <c r="G12" s="23">
        <v>1876.25</v>
      </c>
      <c r="H12" s="23">
        <v>1945.65</v>
      </c>
      <c r="I12" s="23">
        <v>2059.42</v>
      </c>
      <c r="J12" s="23">
        <v>2140.27</v>
      </c>
      <c r="K12" s="23">
        <v>2331.69</v>
      </c>
      <c r="L12" s="23">
        <v>2404.06</v>
      </c>
      <c r="M12" s="23">
        <v>2412.75</v>
      </c>
      <c r="N12" s="23">
        <v>2407.58</v>
      </c>
      <c r="O12" s="23">
        <v>2400.4</v>
      </c>
      <c r="P12" s="23">
        <v>2407.4</v>
      </c>
      <c r="Q12" s="23">
        <v>2403.59</v>
      </c>
      <c r="R12" s="23">
        <v>2460.17</v>
      </c>
      <c r="S12" s="23">
        <v>2460.04</v>
      </c>
      <c r="T12" s="23">
        <v>2452.09</v>
      </c>
      <c r="U12" s="23">
        <v>2395.56</v>
      </c>
      <c r="V12" s="23">
        <v>2349.12</v>
      </c>
      <c r="W12" s="23">
        <v>2244.6999999999998</v>
      </c>
      <c r="X12" s="23">
        <v>2141.0700000000002</v>
      </c>
      <c r="Y12" s="23">
        <v>2023.32</v>
      </c>
      <c r="Z12" s="23">
        <v>1929.65</v>
      </c>
    </row>
    <row r="13" spans="2:28" x14ac:dyDescent="0.25">
      <c r="B13" s="36">
        <v>4</v>
      </c>
      <c r="C13" s="23">
        <v>1917.1</v>
      </c>
      <c r="D13" s="23">
        <v>1804.09</v>
      </c>
      <c r="E13" s="23">
        <v>1765.47</v>
      </c>
      <c r="F13" s="23">
        <v>1767.46</v>
      </c>
      <c r="G13" s="23">
        <v>1783.65</v>
      </c>
      <c r="H13" s="23">
        <v>1807.02</v>
      </c>
      <c r="I13" s="23">
        <v>1901.48</v>
      </c>
      <c r="J13" s="23">
        <v>2052.67</v>
      </c>
      <c r="K13" s="23">
        <v>2136.02</v>
      </c>
      <c r="L13" s="23">
        <v>2289.08</v>
      </c>
      <c r="M13" s="23">
        <v>2306.4</v>
      </c>
      <c r="N13" s="23">
        <v>2313.5</v>
      </c>
      <c r="O13" s="23">
        <v>2307.48</v>
      </c>
      <c r="P13" s="23">
        <v>2312.14</v>
      </c>
      <c r="Q13" s="23">
        <v>2319.17</v>
      </c>
      <c r="R13" s="23">
        <v>2422.96</v>
      </c>
      <c r="S13" s="23">
        <v>2433.41</v>
      </c>
      <c r="T13" s="23">
        <v>2435.2800000000002</v>
      </c>
      <c r="U13" s="23">
        <v>2335.27</v>
      </c>
      <c r="V13" s="23">
        <v>2268.9899999999998</v>
      </c>
      <c r="W13" s="23">
        <v>2214.0100000000002</v>
      </c>
      <c r="X13" s="23">
        <v>2118.63</v>
      </c>
      <c r="Y13" s="23">
        <v>1983.01</v>
      </c>
      <c r="Z13" s="23">
        <v>1915.27</v>
      </c>
    </row>
    <row r="14" spans="2:28" x14ac:dyDescent="0.25">
      <c r="B14" s="36">
        <v>5</v>
      </c>
      <c r="C14" s="23">
        <v>1861.97</v>
      </c>
      <c r="D14" s="23">
        <v>1777.86</v>
      </c>
      <c r="E14" s="23">
        <v>1765.68</v>
      </c>
      <c r="F14" s="23">
        <v>1816.98</v>
      </c>
      <c r="G14" s="23">
        <v>1899.63</v>
      </c>
      <c r="H14" s="23">
        <v>2023.56</v>
      </c>
      <c r="I14" s="23">
        <v>2152.4499999999998</v>
      </c>
      <c r="J14" s="23">
        <v>2331.3000000000002</v>
      </c>
      <c r="K14" s="23">
        <v>2403.4899999999998</v>
      </c>
      <c r="L14" s="23">
        <v>2398.7399999999998</v>
      </c>
      <c r="M14" s="23">
        <v>2382.35</v>
      </c>
      <c r="N14" s="23">
        <v>2385.15</v>
      </c>
      <c r="O14" s="23">
        <v>2380.21</v>
      </c>
      <c r="P14" s="23">
        <v>2373.91</v>
      </c>
      <c r="Q14" s="23">
        <v>2363.67</v>
      </c>
      <c r="R14" s="23">
        <v>2378.66</v>
      </c>
      <c r="S14" s="23">
        <v>2378.98</v>
      </c>
      <c r="T14" s="23">
        <v>2367.2399999999998</v>
      </c>
      <c r="U14" s="23">
        <v>2358.06</v>
      </c>
      <c r="V14" s="23">
        <v>2321.12</v>
      </c>
      <c r="W14" s="23">
        <v>2152.33</v>
      </c>
      <c r="X14" s="23">
        <v>2109.85</v>
      </c>
      <c r="Y14" s="23">
        <v>1959.76</v>
      </c>
      <c r="Z14" s="23">
        <v>1841.65</v>
      </c>
    </row>
    <row r="15" spans="2:28" x14ac:dyDescent="0.25">
      <c r="B15" s="36">
        <v>6</v>
      </c>
      <c r="C15" s="23">
        <v>1814.21</v>
      </c>
      <c r="D15" s="23">
        <v>1778.61</v>
      </c>
      <c r="E15" s="23">
        <v>1768.6</v>
      </c>
      <c r="F15" s="23">
        <v>1772.39</v>
      </c>
      <c r="G15" s="23">
        <v>1870.17</v>
      </c>
      <c r="H15" s="23">
        <v>1939.72</v>
      </c>
      <c r="I15" s="23">
        <v>2067.3200000000002</v>
      </c>
      <c r="J15" s="23">
        <v>2187.12</v>
      </c>
      <c r="K15" s="23">
        <v>2297.52</v>
      </c>
      <c r="L15" s="23">
        <v>2305.11</v>
      </c>
      <c r="M15" s="23">
        <v>2290.6999999999998</v>
      </c>
      <c r="N15" s="23">
        <v>2275.1799999999998</v>
      </c>
      <c r="O15" s="23">
        <v>2264.96</v>
      </c>
      <c r="P15" s="23">
        <v>2297.6799999999998</v>
      </c>
      <c r="Q15" s="23">
        <v>2284.12</v>
      </c>
      <c r="R15" s="23">
        <v>2289</v>
      </c>
      <c r="S15" s="23">
        <v>2287.23</v>
      </c>
      <c r="T15" s="23">
        <v>2282.06</v>
      </c>
      <c r="U15" s="23">
        <v>2247.6799999999998</v>
      </c>
      <c r="V15" s="23">
        <v>2226.9</v>
      </c>
      <c r="W15" s="23">
        <v>2139.56</v>
      </c>
      <c r="X15" s="23">
        <v>2097.27</v>
      </c>
      <c r="Y15" s="23">
        <v>1941.73</v>
      </c>
      <c r="Z15" s="23">
        <v>1796.32</v>
      </c>
    </row>
    <row r="16" spans="2:28" x14ac:dyDescent="0.25">
      <c r="B16" s="36">
        <v>7</v>
      </c>
      <c r="C16" s="23">
        <v>1794.99</v>
      </c>
      <c r="D16" s="23">
        <v>1761.16</v>
      </c>
      <c r="E16" s="23">
        <v>1747.67</v>
      </c>
      <c r="F16" s="23">
        <v>1749.35</v>
      </c>
      <c r="G16" s="23">
        <v>1799.71</v>
      </c>
      <c r="H16" s="23">
        <v>1887.85</v>
      </c>
      <c r="I16" s="23">
        <v>2041.38</v>
      </c>
      <c r="J16" s="23">
        <v>2153.2399999999998</v>
      </c>
      <c r="K16" s="23">
        <v>2226.64</v>
      </c>
      <c r="L16" s="23">
        <v>2236.6999999999998</v>
      </c>
      <c r="M16" s="23">
        <v>2238.94</v>
      </c>
      <c r="N16" s="23">
        <v>2233.0500000000002</v>
      </c>
      <c r="O16" s="23">
        <v>2213.42</v>
      </c>
      <c r="P16" s="23">
        <v>2270.27</v>
      </c>
      <c r="Q16" s="23">
        <v>2300.96</v>
      </c>
      <c r="R16" s="23">
        <v>2283.89</v>
      </c>
      <c r="S16" s="23">
        <v>2238.4699999999998</v>
      </c>
      <c r="T16" s="23">
        <v>2275.75</v>
      </c>
      <c r="U16" s="23">
        <v>2211.66</v>
      </c>
      <c r="V16" s="23">
        <v>2190.9899999999998</v>
      </c>
      <c r="W16" s="23">
        <v>2144.8000000000002</v>
      </c>
      <c r="X16" s="23">
        <v>2097.63</v>
      </c>
      <c r="Y16" s="23">
        <v>1923.27</v>
      </c>
      <c r="Z16" s="23">
        <v>1797.58</v>
      </c>
    </row>
    <row r="17" spans="2:26" x14ac:dyDescent="0.25">
      <c r="B17" s="36">
        <v>8</v>
      </c>
      <c r="C17" s="23">
        <v>1795.49</v>
      </c>
      <c r="D17" s="23">
        <v>1752.05</v>
      </c>
      <c r="E17" s="23">
        <v>1737.68</v>
      </c>
      <c r="F17" s="23">
        <v>1743.07</v>
      </c>
      <c r="G17" s="23">
        <v>1798.54</v>
      </c>
      <c r="H17" s="23">
        <v>1917.99</v>
      </c>
      <c r="I17" s="23">
        <v>2084.84</v>
      </c>
      <c r="J17" s="23">
        <v>2222.9699999999998</v>
      </c>
      <c r="K17" s="23">
        <v>2292.29</v>
      </c>
      <c r="L17" s="23">
        <v>2326.34</v>
      </c>
      <c r="M17" s="23">
        <v>2317.98</v>
      </c>
      <c r="N17" s="23">
        <v>2329.08</v>
      </c>
      <c r="O17" s="23">
        <v>2297.73</v>
      </c>
      <c r="P17" s="23">
        <v>2305.42</v>
      </c>
      <c r="Q17" s="23">
        <v>2300.1999999999998</v>
      </c>
      <c r="R17" s="23">
        <v>2326.5500000000002</v>
      </c>
      <c r="S17" s="23">
        <v>2321.71</v>
      </c>
      <c r="T17" s="23">
        <v>2309.41</v>
      </c>
      <c r="U17" s="23">
        <v>2280.23</v>
      </c>
      <c r="V17" s="23">
        <v>2283.6</v>
      </c>
      <c r="W17" s="23">
        <v>2225.46</v>
      </c>
      <c r="X17" s="23">
        <v>2129.39</v>
      </c>
      <c r="Y17" s="23">
        <v>2050.38</v>
      </c>
      <c r="Z17" s="23">
        <v>1903.14</v>
      </c>
    </row>
    <row r="18" spans="2:26" x14ac:dyDescent="0.25">
      <c r="B18" s="36">
        <v>9</v>
      </c>
      <c r="C18" s="23">
        <v>1809.41</v>
      </c>
      <c r="D18" s="23">
        <v>1742.52</v>
      </c>
      <c r="E18" s="23">
        <v>1727.37</v>
      </c>
      <c r="F18" s="23">
        <v>1742.08</v>
      </c>
      <c r="G18" s="23">
        <v>1771.04</v>
      </c>
      <c r="H18" s="23">
        <v>1917.8</v>
      </c>
      <c r="I18" s="23">
        <v>2090.9899999999998</v>
      </c>
      <c r="J18" s="23">
        <v>2199.12</v>
      </c>
      <c r="K18" s="23">
        <v>2230.91</v>
      </c>
      <c r="L18" s="23">
        <v>2224</v>
      </c>
      <c r="M18" s="23">
        <v>2201.9899999999998</v>
      </c>
      <c r="N18" s="23">
        <v>2222.15</v>
      </c>
      <c r="O18" s="23">
        <v>2206.94</v>
      </c>
      <c r="P18" s="23">
        <v>2203.19</v>
      </c>
      <c r="Q18" s="23">
        <v>2203.5500000000002</v>
      </c>
      <c r="R18" s="23">
        <v>2208.9899999999998</v>
      </c>
      <c r="S18" s="23">
        <v>2237.69</v>
      </c>
      <c r="T18" s="23">
        <v>2235.17</v>
      </c>
      <c r="U18" s="23">
        <v>2215.98</v>
      </c>
      <c r="V18" s="23">
        <v>2230.77</v>
      </c>
      <c r="W18" s="23">
        <v>2178.94</v>
      </c>
      <c r="X18" s="23">
        <v>2144.65</v>
      </c>
      <c r="Y18" s="23">
        <v>2072.63</v>
      </c>
      <c r="Z18" s="23">
        <v>1955.57</v>
      </c>
    </row>
    <row r="19" spans="2:26" x14ac:dyDescent="0.25">
      <c r="B19" s="36">
        <v>10</v>
      </c>
      <c r="C19" s="23">
        <v>1910.1</v>
      </c>
      <c r="D19" s="23">
        <v>1784.07</v>
      </c>
      <c r="E19" s="23">
        <v>1734.3</v>
      </c>
      <c r="F19" s="23">
        <v>1744</v>
      </c>
      <c r="G19" s="23">
        <v>1754.62</v>
      </c>
      <c r="H19" s="23">
        <v>1839.27</v>
      </c>
      <c r="I19" s="23">
        <v>1952.77</v>
      </c>
      <c r="J19" s="23">
        <v>2112.2800000000002</v>
      </c>
      <c r="K19" s="23">
        <v>2216.9699999999998</v>
      </c>
      <c r="L19" s="23">
        <v>2226.5100000000002</v>
      </c>
      <c r="M19" s="23">
        <v>2246.67</v>
      </c>
      <c r="N19" s="23">
        <v>2252.48</v>
      </c>
      <c r="O19" s="23">
        <v>2221</v>
      </c>
      <c r="P19" s="23">
        <v>2213.66</v>
      </c>
      <c r="Q19" s="23">
        <v>2220.61</v>
      </c>
      <c r="R19" s="23">
        <v>2243.38</v>
      </c>
      <c r="S19" s="23">
        <v>2277.4299999999998</v>
      </c>
      <c r="T19" s="23">
        <v>2261.94</v>
      </c>
      <c r="U19" s="23">
        <v>2201.0500000000002</v>
      </c>
      <c r="V19" s="23">
        <v>2181.58</v>
      </c>
      <c r="W19" s="23">
        <v>2159.48</v>
      </c>
      <c r="X19" s="23">
        <v>2100.25</v>
      </c>
      <c r="Y19" s="23">
        <v>2049.84</v>
      </c>
      <c r="Z19" s="23">
        <v>1934.22</v>
      </c>
    </row>
    <row r="20" spans="2:26" x14ac:dyDescent="0.25">
      <c r="B20" s="36">
        <v>11</v>
      </c>
      <c r="C20" s="23">
        <v>1910.44</v>
      </c>
      <c r="D20" s="23">
        <v>1811.11</v>
      </c>
      <c r="E20" s="23">
        <v>1763.8</v>
      </c>
      <c r="F20" s="23">
        <v>1761.36</v>
      </c>
      <c r="G20" s="23">
        <v>1772.54</v>
      </c>
      <c r="H20" s="23">
        <v>1840.87</v>
      </c>
      <c r="I20" s="23">
        <v>1951.87</v>
      </c>
      <c r="J20" s="23">
        <v>2047.54</v>
      </c>
      <c r="K20" s="23">
        <v>2195.09</v>
      </c>
      <c r="L20" s="23">
        <v>2235.58</v>
      </c>
      <c r="M20" s="23">
        <v>2249.16</v>
      </c>
      <c r="N20" s="23">
        <v>2251.5100000000002</v>
      </c>
      <c r="O20" s="23">
        <v>2230.0700000000002</v>
      </c>
      <c r="P20" s="23">
        <v>2241.7199999999998</v>
      </c>
      <c r="Q20" s="23">
        <v>2242.19</v>
      </c>
      <c r="R20" s="23">
        <v>2306.4499999999998</v>
      </c>
      <c r="S20" s="23">
        <v>2394.08</v>
      </c>
      <c r="T20" s="23">
        <v>2405.06</v>
      </c>
      <c r="U20" s="23">
        <v>2315.92</v>
      </c>
      <c r="V20" s="23">
        <v>2261.87</v>
      </c>
      <c r="W20" s="23">
        <v>2221.5</v>
      </c>
      <c r="X20" s="23">
        <v>2124.58</v>
      </c>
      <c r="Y20" s="23">
        <v>2088.0700000000002</v>
      </c>
      <c r="Z20" s="23">
        <v>1925.27</v>
      </c>
    </row>
    <row r="21" spans="2:26" x14ac:dyDescent="0.25">
      <c r="B21" s="36">
        <v>12</v>
      </c>
      <c r="C21" s="23">
        <v>1875.21</v>
      </c>
      <c r="D21" s="23">
        <v>1773.68</v>
      </c>
      <c r="E21" s="23">
        <v>1764.94</v>
      </c>
      <c r="F21" s="23">
        <v>1786.84</v>
      </c>
      <c r="G21" s="23">
        <v>1874.54</v>
      </c>
      <c r="H21" s="23">
        <v>1977.07</v>
      </c>
      <c r="I21" s="23">
        <v>2183.79</v>
      </c>
      <c r="J21" s="23">
        <v>2297.41</v>
      </c>
      <c r="K21" s="23">
        <v>2315.75</v>
      </c>
      <c r="L21" s="23">
        <v>2315.37</v>
      </c>
      <c r="M21" s="23">
        <v>2304.5500000000002</v>
      </c>
      <c r="N21" s="23">
        <v>2306.4699999999998</v>
      </c>
      <c r="O21" s="23">
        <v>2295</v>
      </c>
      <c r="P21" s="23">
        <v>2298.65</v>
      </c>
      <c r="Q21" s="23">
        <v>2256.21</v>
      </c>
      <c r="R21" s="23">
        <v>2264.19</v>
      </c>
      <c r="S21" s="23">
        <v>2294.9499999999998</v>
      </c>
      <c r="T21" s="23">
        <v>2271.63</v>
      </c>
      <c r="U21" s="23">
        <v>2254.48</v>
      </c>
      <c r="V21" s="23">
        <v>2245.9299999999998</v>
      </c>
      <c r="W21" s="23">
        <v>2185.83</v>
      </c>
      <c r="X21" s="23">
        <v>2108.83</v>
      </c>
      <c r="Y21" s="23">
        <v>2012.21</v>
      </c>
      <c r="Z21" s="23">
        <v>1903.78</v>
      </c>
    </row>
    <row r="22" spans="2:26" x14ac:dyDescent="0.25">
      <c r="B22" s="36">
        <v>13</v>
      </c>
      <c r="C22" s="23">
        <v>1796.68</v>
      </c>
      <c r="D22" s="23">
        <v>1762.48</v>
      </c>
      <c r="E22" s="23">
        <v>1747.37</v>
      </c>
      <c r="F22" s="23">
        <v>1761.18</v>
      </c>
      <c r="G22" s="23">
        <v>1836.16</v>
      </c>
      <c r="H22" s="23">
        <v>1935.97</v>
      </c>
      <c r="I22" s="23">
        <v>2069.75</v>
      </c>
      <c r="J22" s="23">
        <v>2281</v>
      </c>
      <c r="K22" s="23">
        <v>2310.9</v>
      </c>
      <c r="L22" s="23">
        <v>2309.37</v>
      </c>
      <c r="M22" s="23">
        <v>2293.23</v>
      </c>
      <c r="N22" s="23">
        <v>2311.29</v>
      </c>
      <c r="O22" s="23">
        <v>2294.73</v>
      </c>
      <c r="P22" s="23">
        <v>2309</v>
      </c>
      <c r="Q22" s="23">
        <v>2300.33</v>
      </c>
      <c r="R22" s="23">
        <v>2304.94</v>
      </c>
      <c r="S22" s="23">
        <v>2309.67</v>
      </c>
      <c r="T22" s="23">
        <v>2308.7800000000002</v>
      </c>
      <c r="U22" s="23">
        <v>2291.73</v>
      </c>
      <c r="V22" s="23">
        <v>2263.23</v>
      </c>
      <c r="W22" s="23">
        <v>2182.56</v>
      </c>
      <c r="X22" s="23">
        <v>2116.1</v>
      </c>
      <c r="Y22" s="23">
        <v>1971.73</v>
      </c>
      <c r="Z22" s="23">
        <v>1911.01</v>
      </c>
    </row>
    <row r="23" spans="2:26" x14ac:dyDescent="0.25">
      <c r="B23" s="36">
        <v>14</v>
      </c>
      <c r="C23" s="23">
        <v>1791.71</v>
      </c>
      <c r="D23" s="23">
        <v>1758.32</v>
      </c>
      <c r="E23" s="23">
        <v>1731.69</v>
      </c>
      <c r="F23" s="23">
        <v>1746.84</v>
      </c>
      <c r="G23" s="23">
        <v>1786.73</v>
      </c>
      <c r="H23" s="23">
        <v>1904.05</v>
      </c>
      <c r="I23" s="23">
        <v>2058.17</v>
      </c>
      <c r="J23" s="23">
        <v>2263.63</v>
      </c>
      <c r="K23" s="23">
        <v>2279.85</v>
      </c>
      <c r="L23" s="23">
        <v>2291.56</v>
      </c>
      <c r="M23" s="23">
        <v>2273.8000000000002</v>
      </c>
      <c r="N23" s="23">
        <v>2287.9899999999998</v>
      </c>
      <c r="O23" s="23">
        <v>2275.54</v>
      </c>
      <c r="P23" s="23">
        <v>2218.04</v>
      </c>
      <c r="Q23" s="23">
        <v>2223.4699999999998</v>
      </c>
      <c r="R23" s="23">
        <v>2240.36</v>
      </c>
      <c r="S23" s="23">
        <v>2250.64</v>
      </c>
      <c r="T23" s="23">
        <v>2316.4499999999998</v>
      </c>
      <c r="U23" s="23">
        <v>2220</v>
      </c>
      <c r="V23" s="23">
        <v>2211.7199999999998</v>
      </c>
      <c r="W23" s="23">
        <v>2144.86</v>
      </c>
      <c r="X23" s="23">
        <v>2111.35</v>
      </c>
      <c r="Y23" s="23">
        <v>1935.6</v>
      </c>
      <c r="Z23" s="23">
        <v>1780.73</v>
      </c>
    </row>
    <row r="24" spans="2:26" x14ac:dyDescent="0.25">
      <c r="B24" s="36">
        <v>15</v>
      </c>
      <c r="C24" s="23">
        <v>1782.02</v>
      </c>
      <c r="D24" s="23">
        <v>1739.15</v>
      </c>
      <c r="E24" s="23">
        <v>1725.29</v>
      </c>
      <c r="F24" s="23">
        <v>1721.9</v>
      </c>
      <c r="G24" s="23">
        <v>1807.45</v>
      </c>
      <c r="H24" s="23">
        <v>1936.74</v>
      </c>
      <c r="I24" s="23">
        <v>2062.19</v>
      </c>
      <c r="J24" s="23">
        <v>2307.98</v>
      </c>
      <c r="K24" s="23">
        <v>2350.17</v>
      </c>
      <c r="L24" s="23">
        <v>2339.8000000000002</v>
      </c>
      <c r="M24" s="23">
        <v>2332.3000000000002</v>
      </c>
      <c r="N24" s="23">
        <v>2352.66</v>
      </c>
      <c r="O24" s="23">
        <v>2341.3000000000002</v>
      </c>
      <c r="P24" s="23">
        <v>2348.59</v>
      </c>
      <c r="Q24" s="23">
        <v>2349.06</v>
      </c>
      <c r="R24" s="23">
        <v>2348.52</v>
      </c>
      <c r="S24" s="23">
        <v>2352.92</v>
      </c>
      <c r="T24" s="23">
        <v>2335.35</v>
      </c>
      <c r="U24" s="23">
        <v>2316.66</v>
      </c>
      <c r="V24" s="23">
        <v>2283.0700000000002</v>
      </c>
      <c r="W24" s="23">
        <v>2208.8200000000002</v>
      </c>
      <c r="X24" s="23">
        <v>2126.59</v>
      </c>
      <c r="Y24" s="23">
        <v>1994.55</v>
      </c>
      <c r="Z24" s="23">
        <v>1912.09</v>
      </c>
    </row>
    <row r="25" spans="2:26" x14ac:dyDescent="0.25">
      <c r="B25" s="36">
        <v>16</v>
      </c>
      <c r="C25" s="23">
        <v>1807.85</v>
      </c>
      <c r="D25" s="23">
        <v>1729.32</v>
      </c>
      <c r="E25" s="23">
        <v>1725.18</v>
      </c>
      <c r="F25" s="23">
        <v>1733.21</v>
      </c>
      <c r="G25" s="23">
        <v>1835.08</v>
      </c>
      <c r="H25" s="23">
        <v>1951.73</v>
      </c>
      <c r="I25" s="23">
        <v>2082.9299999999998</v>
      </c>
      <c r="J25" s="23">
        <v>2333.0700000000002</v>
      </c>
      <c r="K25" s="23">
        <v>2360.86</v>
      </c>
      <c r="L25" s="23">
        <v>2296.66</v>
      </c>
      <c r="M25" s="23">
        <v>2288.16</v>
      </c>
      <c r="N25" s="23">
        <v>2301.46</v>
      </c>
      <c r="O25" s="23">
        <v>2292.15</v>
      </c>
      <c r="P25" s="23">
        <v>2283.64</v>
      </c>
      <c r="Q25" s="23">
        <v>2284.88</v>
      </c>
      <c r="R25" s="23">
        <v>2376.36</v>
      </c>
      <c r="S25" s="23">
        <v>2379.96</v>
      </c>
      <c r="T25" s="23">
        <v>2394.56</v>
      </c>
      <c r="U25" s="23">
        <v>2390.2800000000002</v>
      </c>
      <c r="V25" s="23">
        <v>2375.0300000000002</v>
      </c>
      <c r="W25" s="23">
        <v>2303.36</v>
      </c>
      <c r="X25" s="23">
        <v>2214.04</v>
      </c>
      <c r="Y25" s="23">
        <v>2101.27</v>
      </c>
      <c r="Z25" s="23">
        <v>1965.81</v>
      </c>
    </row>
    <row r="26" spans="2:26" x14ac:dyDescent="0.25">
      <c r="B26" s="36">
        <v>17</v>
      </c>
      <c r="C26" s="23">
        <v>1987.46</v>
      </c>
      <c r="D26" s="23">
        <v>1910.95</v>
      </c>
      <c r="E26" s="23">
        <v>1859.41</v>
      </c>
      <c r="F26" s="23">
        <v>1854.2</v>
      </c>
      <c r="G26" s="23">
        <v>1873.57</v>
      </c>
      <c r="H26" s="23">
        <v>1939.89</v>
      </c>
      <c r="I26" s="23">
        <v>2038.3</v>
      </c>
      <c r="J26" s="23">
        <v>2132.58</v>
      </c>
      <c r="K26" s="23">
        <v>2363.08</v>
      </c>
      <c r="L26" s="23">
        <v>2410.58</v>
      </c>
      <c r="M26" s="23">
        <v>2432.6799999999998</v>
      </c>
      <c r="N26" s="23">
        <v>2421.52</v>
      </c>
      <c r="O26" s="23">
        <v>2404.91</v>
      </c>
      <c r="P26" s="23">
        <v>2356.13</v>
      </c>
      <c r="Q26" s="23">
        <v>2385.34</v>
      </c>
      <c r="R26" s="23">
        <v>2415.0700000000002</v>
      </c>
      <c r="S26" s="23">
        <v>2442.83</v>
      </c>
      <c r="T26" s="23">
        <v>2484.08</v>
      </c>
      <c r="U26" s="23">
        <v>2421</v>
      </c>
      <c r="V26" s="23">
        <v>2368.61</v>
      </c>
      <c r="W26" s="23">
        <v>2323.2600000000002</v>
      </c>
      <c r="X26" s="23">
        <v>2163.0300000000002</v>
      </c>
      <c r="Y26" s="23">
        <v>2064.0500000000002</v>
      </c>
      <c r="Z26" s="23">
        <v>1981.34</v>
      </c>
    </row>
    <row r="27" spans="2:26" x14ac:dyDescent="0.25">
      <c r="B27" s="36">
        <v>18</v>
      </c>
      <c r="C27" s="23">
        <v>1937.43</v>
      </c>
      <c r="D27" s="23">
        <v>1872.01</v>
      </c>
      <c r="E27" s="23">
        <v>1838.65</v>
      </c>
      <c r="F27" s="23">
        <v>1826.86</v>
      </c>
      <c r="G27" s="23">
        <v>1864.78</v>
      </c>
      <c r="H27" s="23">
        <v>1929.29</v>
      </c>
      <c r="I27" s="23">
        <v>2011.4</v>
      </c>
      <c r="J27" s="23">
        <v>2088.81</v>
      </c>
      <c r="K27" s="23">
        <v>2277.83</v>
      </c>
      <c r="L27" s="23">
        <v>2435.59</v>
      </c>
      <c r="M27" s="23">
        <v>2436.56</v>
      </c>
      <c r="N27" s="23">
        <v>2430.73</v>
      </c>
      <c r="O27" s="23">
        <v>2416.0500000000002</v>
      </c>
      <c r="P27" s="23">
        <v>2391.38</v>
      </c>
      <c r="Q27" s="23">
        <v>2430.19</v>
      </c>
      <c r="R27" s="23">
        <v>2448.0700000000002</v>
      </c>
      <c r="S27" s="23">
        <v>2520.4699999999998</v>
      </c>
      <c r="T27" s="23">
        <v>2571.9699999999998</v>
      </c>
      <c r="U27" s="23">
        <v>2507.66</v>
      </c>
      <c r="V27" s="23">
        <v>2421.4899999999998</v>
      </c>
      <c r="W27" s="23">
        <v>2368.0300000000002</v>
      </c>
      <c r="X27" s="23">
        <v>2224.11</v>
      </c>
      <c r="Y27" s="23">
        <v>2024.98</v>
      </c>
      <c r="Z27" s="23">
        <v>1936.47</v>
      </c>
    </row>
    <row r="28" spans="2:26" x14ac:dyDescent="0.25">
      <c r="B28" s="36">
        <v>19</v>
      </c>
      <c r="C28" s="23">
        <v>1912.48</v>
      </c>
      <c r="D28" s="23">
        <v>1817.5</v>
      </c>
      <c r="E28" s="23">
        <v>1785.33</v>
      </c>
      <c r="F28" s="23">
        <v>1786.29</v>
      </c>
      <c r="G28" s="23">
        <v>1863.17</v>
      </c>
      <c r="H28" s="23">
        <v>1942.86</v>
      </c>
      <c r="I28" s="23">
        <v>2122.19</v>
      </c>
      <c r="J28" s="23">
        <v>2279.0500000000002</v>
      </c>
      <c r="K28" s="23">
        <v>2327.17</v>
      </c>
      <c r="L28" s="23">
        <v>2336.54</v>
      </c>
      <c r="M28" s="23">
        <v>2310.02</v>
      </c>
      <c r="N28" s="23">
        <v>2332.19</v>
      </c>
      <c r="O28" s="23">
        <v>2323.0500000000002</v>
      </c>
      <c r="P28" s="23">
        <v>2290.67</v>
      </c>
      <c r="Q28" s="23">
        <v>2321.2199999999998</v>
      </c>
      <c r="R28" s="23">
        <v>2314.33</v>
      </c>
      <c r="S28" s="23">
        <v>2351.7399999999998</v>
      </c>
      <c r="T28" s="23">
        <v>2352.9899999999998</v>
      </c>
      <c r="U28" s="23">
        <v>2293.39</v>
      </c>
      <c r="V28" s="23">
        <v>2246.59</v>
      </c>
      <c r="W28" s="23">
        <v>2156</v>
      </c>
      <c r="X28" s="23">
        <v>2102.25</v>
      </c>
      <c r="Y28" s="23">
        <v>1944.3</v>
      </c>
      <c r="Z28" s="23">
        <v>1817.09</v>
      </c>
    </row>
    <row r="29" spans="2:26" ht="15.75" customHeight="1" x14ac:dyDescent="0.25">
      <c r="B29" s="36">
        <v>20</v>
      </c>
      <c r="C29" s="23">
        <v>1833.01</v>
      </c>
      <c r="D29" s="23">
        <v>1798.55</v>
      </c>
      <c r="E29" s="23">
        <v>1782.56</v>
      </c>
      <c r="F29" s="23">
        <v>1788.08</v>
      </c>
      <c r="G29" s="23">
        <v>1858.1</v>
      </c>
      <c r="H29" s="23">
        <v>1958.38</v>
      </c>
      <c r="I29" s="23">
        <v>2077.2199999999998</v>
      </c>
      <c r="J29" s="23">
        <v>2162.6799999999998</v>
      </c>
      <c r="K29" s="23">
        <v>2332.1</v>
      </c>
      <c r="L29" s="23">
        <v>2311.9299999999998</v>
      </c>
      <c r="M29" s="23">
        <v>2306</v>
      </c>
      <c r="N29" s="23">
        <v>2319.6799999999998</v>
      </c>
      <c r="O29" s="23">
        <v>2317.37</v>
      </c>
      <c r="P29" s="23">
        <v>2292.0700000000002</v>
      </c>
      <c r="Q29" s="23">
        <v>2322.64</v>
      </c>
      <c r="R29" s="23">
        <v>2343.58</v>
      </c>
      <c r="S29" s="23">
        <v>2393.25</v>
      </c>
      <c r="T29" s="23">
        <v>2409.15</v>
      </c>
      <c r="U29" s="23">
        <v>2317.09</v>
      </c>
      <c r="V29" s="23">
        <v>2269.9699999999998</v>
      </c>
      <c r="W29" s="23">
        <v>2206.88</v>
      </c>
      <c r="X29" s="23">
        <v>2099.11</v>
      </c>
      <c r="Y29" s="23">
        <v>1965.15</v>
      </c>
      <c r="Z29" s="23">
        <v>1893.63</v>
      </c>
    </row>
    <row r="30" spans="2:26" x14ac:dyDescent="0.25">
      <c r="B30" s="36">
        <v>21</v>
      </c>
      <c r="C30" s="23">
        <v>1803.66</v>
      </c>
      <c r="D30" s="23">
        <v>1778.54</v>
      </c>
      <c r="E30" s="23">
        <v>1773.8</v>
      </c>
      <c r="F30" s="23">
        <v>1778.61</v>
      </c>
      <c r="G30" s="23">
        <v>1844.49</v>
      </c>
      <c r="H30" s="23">
        <v>1951.44</v>
      </c>
      <c r="I30" s="23">
        <v>2106.46</v>
      </c>
      <c r="J30" s="23">
        <v>2290.8200000000002</v>
      </c>
      <c r="K30" s="23">
        <v>2335.56</v>
      </c>
      <c r="L30" s="23">
        <v>2350.19</v>
      </c>
      <c r="M30" s="23">
        <v>2341.1</v>
      </c>
      <c r="N30" s="23">
        <v>2368.94</v>
      </c>
      <c r="O30" s="23">
        <v>2342.09</v>
      </c>
      <c r="P30" s="23">
        <v>2334.61</v>
      </c>
      <c r="Q30" s="23">
        <v>2344.86</v>
      </c>
      <c r="R30" s="23">
        <v>2437.89</v>
      </c>
      <c r="S30" s="23">
        <v>2453.9699999999998</v>
      </c>
      <c r="T30" s="23">
        <v>2477.73</v>
      </c>
      <c r="U30" s="23">
        <v>2429.56</v>
      </c>
      <c r="V30" s="23">
        <v>2385.58</v>
      </c>
      <c r="W30" s="23">
        <v>2203.09</v>
      </c>
      <c r="X30" s="23">
        <v>2099.0300000000002</v>
      </c>
      <c r="Y30" s="23">
        <v>1954.31</v>
      </c>
      <c r="Z30" s="23">
        <v>1852.73</v>
      </c>
    </row>
    <row r="31" spans="2:26" x14ac:dyDescent="0.25">
      <c r="B31" s="36">
        <v>22</v>
      </c>
      <c r="C31" s="23">
        <v>1804.44</v>
      </c>
      <c r="D31" s="23">
        <v>1778.82</v>
      </c>
      <c r="E31" s="23">
        <v>1775.94</v>
      </c>
      <c r="F31" s="23">
        <v>1788.2</v>
      </c>
      <c r="G31" s="23">
        <v>1842.09</v>
      </c>
      <c r="H31" s="23">
        <v>1969.37</v>
      </c>
      <c r="I31" s="23">
        <v>2122.79</v>
      </c>
      <c r="J31" s="23">
        <v>2283.46</v>
      </c>
      <c r="K31" s="23">
        <v>2338.6999999999998</v>
      </c>
      <c r="L31" s="23">
        <v>2281.25</v>
      </c>
      <c r="M31" s="23">
        <v>2265.8000000000002</v>
      </c>
      <c r="N31" s="23">
        <v>2273.6799999999998</v>
      </c>
      <c r="O31" s="23">
        <v>2246.85</v>
      </c>
      <c r="P31" s="23">
        <v>2231.64</v>
      </c>
      <c r="Q31" s="23">
        <v>2236.9499999999998</v>
      </c>
      <c r="R31" s="23">
        <v>2265.0300000000002</v>
      </c>
      <c r="S31" s="23">
        <v>2299.64</v>
      </c>
      <c r="T31" s="23">
        <v>2321.65</v>
      </c>
      <c r="U31" s="23">
        <v>2301.4</v>
      </c>
      <c r="V31" s="23">
        <v>2270.96</v>
      </c>
      <c r="W31" s="23">
        <v>2192.4</v>
      </c>
      <c r="X31" s="23">
        <v>2113.3200000000002</v>
      </c>
      <c r="Y31" s="23">
        <v>2031.75</v>
      </c>
      <c r="Z31" s="23">
        <v>1935.85</v>
      </c>
    </row>
    <row r="32" spans="2:26" x14ac:dyDescent="0.25">
      <c r="B32" s="36">
        <v>23</v>
      </c>
      <c r="C32" s="23">
        <v>1971.14</v>
      </c>
      <c r="D32" s="23">
        <v>1885.57</v>
      </c>
      <c r="E32" s="23">
        <v>1835.66</v>
      </c>
      <c r="F32" s="23">
        <v>1828.98</v>
      </c>
      <c r="G32" s="23">
        <v>1851.67</v>
      </c>
      <c r="H32" s="23">
        <v>1928.24</v>
      </c>
      <c r="I32" s="23">
        <v>2033.33</v>
      </c>
      <c r="J32" s="23">
        <v>2111.1799999999998</v>
      </c>
      <c r="K32" s="23">
        <v>2177.92</v>
      </c>
      <c r="L32" s="23">
        <v>2227.5100000000002</v>
      </c>
      <c r="M32" s="23">
        <v>2234.48</v>
      </c>
      <c r="N32" s="23">
        <v>2232.3200000000002</v>
      </c>
      <c r="O32" s="23">
        <v>2217.1999999999998</v>
      </c>
      <c r="P32" s="23">
        <v>2196.6</v>
      </c>
      <c r="Q32" s="23">
        <v>2198</v>
      </c>
      <c r="R32" s="23">
        <v>2230.44</v>
      </c>
      <c r="S32" s="23">
        <v>2262.14</v>
      </c>
      <c r="T32" s="23">
        <v>2304.87</v>
      </c>
      <c r="U32" s="23">
        <v>2272.3000000000002</v>
      </c>
      <c r="V32" s="23">
        <v>2218.17</v>
      </c>
      <c r="W32" s="23">
        <v>2195.3000000000002</v>
      </c>
      <c r="X32" s="23">
        <v>2142.3000000000002</v>
      </c>
      <c r="Y32" s="23">
        <v>2063.46</v>
      </c>
      <c r="Z32" s="23">
        <v>1949.15</v>
      </c>
    </row>
    <row r="33" spans="2:26" x14ac:dyDescent="0.25">
      <c r="B33" s="36">
        <v>24</v>
      </c>
      <c r="C33" s="23">
        <v>2035.56</v>
      </c>
      <c r="D33" s="23">
        <v>1964.2</v>
      </c>
      <c r="E33" s="23">
        <v>1897.17</v>
      </c>
      <c r="F33" s="23">
        <v>1876.91</v>
      </c>
      <c r="G33" s="23">
        <v>1913.95</v>
      </c>
      <c r="H33" s="23">
        <v>1956.52</v>
      </c>
      <c r="I33" s="23">
        <v>2049.65</v>
      </c>
      <c r="J33" s="23">
        <v>2081.65</v>
      </c>
      <c r="K33" s="23">
        <v>2264.21</v>
      </c>
      <c r="L33" s="23">
        <v>2274.89</v>
      </c>
      <c r="M33" s="23">
        <v>2239.7199999999998</v>
      </c>
      <c r="N33" s="23">
        <v>2275.33</v>
      </c>
      <c r="O33" s="23">
        <v>2254.87</v>
      </c>
      <c r="P33" s="23">
        <v>2209.87</v>
      </c>
      <c r="Q33" s="23">
        <v>2246.38</v>
      </c>
      <c r="R33" s="23">
        <v>2260.98</v>
      </c>
      <c r="S33" s="23">
        <v>2278.25</v>
      </c>
      <c r="T33" s="23">
        <v>2299.15</v>
      </c>
      <c r="U33" s="23">
        <v>2298.58</v>
      </c>
      <c r="V33" s="23">
        <v>2263.41</v>
      </c>
      <c r="W33" s="23">
        <v>2227.17</v>
      </c>
      <c r="X33" s="23">
        <v>2163.37</v>
      </c>
      <c r="Y33" s="23">
        <v>2069.81</v>
      </c>
      <c r="Z33" s="23">
        <v>1960.78</v>
      </c>
    </row>
    <row r="34" spans="2:26" x14ac:dyDescent="0.25">
      <c r="B34" s="36">
        <v>25</v>
      </c>
      <c r="C34" s="23">
        <v>2003.5</v>
      </c>
      <c r="D34" s="23">
        <v>1907.39</v>
      </c>
      <c r="E34" s="23">
        <v>1835.11</v>
      </c>
      <c r="F34" s="23">
        <v>1825.65</v>
      </c>
      <c r="G34" s="23">
        <v>1841.65</v>
      </c>
      <c r="H34" s="23">
        <v>1879.52</v>
      </c>
      <c r="I34" s="23">
        <v>1980.71</v>
      </c>
      <c r="J34" s="23">
        <v>2037.03</v>
      </c>
      <c r="K34" s="23">
        <v>2130.88</v>
      </c>
      <c r="L34" s="23">
        <v>2195.52</v>
      </c>
      <c r="M34" s="23">
        <v>2229.4</v>
      </c>
      <c r="N34" s="23">
        <v>2224.85</v>
      </c>
      <c r="O34" s="23">
        <v>2215.52</v>
      </c>
      <c r="P34" s="23">
        <v>2200.09</v>
      </c>
      <c r="Q34" s="23">
        <v>2203.52</v>
      </c>
      <c r="R34" s="23">
        <v>2232.2600000000002</v>
      </c>
      <c r="S34" s="23">
        <v>2273.15</v>
      </c>
      <c r="T34" s="23">
        <v>2308.37</v>
      </c>
      <c r="U34" s="23">
        <v>2328.34</v>
      </c>
      <c r="V34" s="23">
        <v>2284.75</v>
      </c>
      <c r="W34" s="23">
        <v>2248.38</v>
      </c>
      <c r="X34" s="23">
        <v>2175.6799999999998</v>
      </c>
      <c r="Y34" s="23">
        <v>2072.2600000000002</v>
      </c>
      <c r="Z34" s="23">
        <v>1967.74</v>
      </c>
    </row>
    <row r="35" spans="2:26" x14ac:dyDescent="0.25">
      <c r="B35" s="36">
        <v>26</v>
      </c>
      <c r="C35" s="23">
        <v>1911.19</v>
      </c>
      <c r="D35" s="23">
        <v>1826.95</v>
      </c>
      <c r="E35" s="23">
        <v>1794.58</v>
      </c>
      <c r="F35" s="23">
        <v>1826.82</v>
      </c>
      <c r="G35" s="23">
        <v>1871.87</v>
      </c>
      <c r="H35" s="23">
        <v>2020.73</v>
      </c>
      <c r="I35" s="23">
        <v>2137.9</v>
      </c>
      <c r="J35" s="23">
        <v>2334.4499999999998</v>
      </c>
      <c r="K35" s="23">
        <v>2381.5300000000002</v>
      </c>
      <c r="L35" s="23">
        <v>2354.64</v>
      </c>
      <c r="M35" s="23">
        <v>2337.0500000000002</v>
      </c>
      <c r="N35" s="23">
        <v>2333.06</v>
      </c>
      <c r="O35" s="23">
        <v>2332.79</v>
      </c>
      <c r="P35" s="23">
        <v>2309.8000000000002</v>
      </c>
      <c r="Q35" s="23">
        <v>2317.65</v>
      </c>
      <c r="R35" s="23">
        <v>2348.96</v>
      </c>
      <c r="S35" s="23">
        <v>2381.54</v>
      </c>
      <c r="T35" s="23">
        <v>2408.85</v>
      </c>
      <c r="U35" s="23">
        <v>2366.83</v>
      </c>
      <c r="V35" s="23">
        <v>2315.6</v>
      </c>
      <c r="W35" s="23">
        <v>2223.0300000000002</v>
      </c>
      <c r="X35" s="23">
        <v>2126.38</v>
      </c>
      <c r="Y35" s="23">
        <v>2003.99</v>
      </c>
      <c r="Z35" s="23">
        <v>1835.98</v>
      </c>
    </row>
    <row r="36" spans="2:26" x14ac:dyDescent="0.25">
      <c r="B36" s="36">
        <v>27</v>
      </c>
      <c r="C36" s="23">
        <v>1813.87</v>
      </c>
      <c r="D36" s="23">
        <v>1785.98</v>
      </c>
      <c r="E36" s="23">
        <v>1780.69</v>
      </c>
      <c r="F36" s="23">
        <v>1789.69</v>
      </c>
      <c r="G36" s="23">
        <v>1870.11</v>
      </c>
      <c r="H36" s="23">
        <v>2031.98</v>
      </c>
      <c r="I36" s="23">
        <v>2101.88</v>
      </c>
      <c r="J36" s="23">
        <v>2196.54</v>
      </c>
      <c r="K36" s="23">
        <v>2296.5300000000002</v>
      </c>
      <c r="L36" s="23">
        <v>2294.17</v>
      </c>
      <c r="M36" s="23">
        <v>2291.36</v>
      </c>
      <c r="N36" s="23">
        <v>2320.9</v>
      </c>
      <c r="O36" s="23">
        <v>2290.7800000000002</v>
      </c>
      <c r="P36" s="23">
        <v>2262.31</v>
      </c>
      <c r="Q36" s="23">
        <v>2259.8000000000002</v>
      </c>
      <c r="R36" s="23">
        <v>2267.34</v>
      </c>
      <c r="S36" s="23">
        <v>2329.83</v>
      </c>
      <c r="T36" s="23">
        <v>2387.58</v>
      </c>
      <c r="U36" s="23">
        <v>2325.35</v>
      </c>
      <c r="V36" s="23">
        <v>2249.12</v>
      </c>
      <c r="W36" s="23">
        <v>2196.83</v>
      </c>
      <c r="X36" s="23">
        <v>2125.4699999999998</v>
      </c>
      <c r="Y36" s="23">
        <v>2024.86</v>
      </c>
      <c r="Z36" s="23">
        <v>1906.56</v>
      </c>
    </row>
    <row r="37" spans="2:26" x14ac:dyDescent="0.25">
      <c r="B37" s="36">
        <v>28</v>
      </c>
      <c r="C37" s="23">
        <v>1787.88</v>
      </c>
      <c r="D37" s="23">
        <v>1772.65</v>
      </c>
      <c r="E37" s="23">
        <v>1783.86</v>
      </c>
      <c r="F37" s="23">
        <v>1805.74</v>
      </c>
      <c r="G37" s="23">
        <v>1862.42</v>
      </c>
      <c r="H37" s="23">
        <v>1984.52</v>
      </c>
      <c r="I37" s="23">
        <v>2119.36</v>
      </c>
      <c r="J37" s="23">
        <v>2294.0100000000002</v>
      </c>
      <c r="K37" s="23">
        <v>2323.04</v>
      </c>
      <c r="L37" s="23">
        <v>2319.67</v>
      </c>
      <c r="M37" s="23">
        <v>2315.6</v>
      </c>
      <c r="N37" s="23">
        <v>2328.16</v>
      </c>
      <c r="O37" s="23">
        <v>2324.64</v>
      </c>
      <c r="P37" s="23">
        <v>2344.58</v>
      </c>
      <c r="Q37" s="23">
        <v>2346.56</v>
      </c>
      <c r="R37" s="23">
        <v>2319.69</v>
      </c>
      <c r="S37" s="23">
        <v>2346.9899999999998</v>
      </c>
      <c r="T37" s="23">
        <v>2393.5700000000002</v>
      </c>
      <c r="U37" s="23">
        <v>2390.44</v>
      </c>
      <c r="V37" s="23">
        <v>2370.81</v>
      </c>
      <c r="W37" s="23">
        <v>2268.5100000000002</v>
      </c>
      <c r="X37" s="23">
        <v>2168.88</v>
      </c>
      <c r="Y37" s="23">
        <v>2040.73</v>
      </c>
      <c r="Z37" s="23">
        <v>1845.8</v>
      </c>
    </row>
    <row r="38" spans="2:26" x14ac:dyDescent="0.25">
      <c r="B38" s="36">
        <v>29</v>
      </c>
      <c r="C38" s="23">
        <v>1847.85</v>
      </c>
      <c r="D38" s="23">
        <v>1826.19</v>
      </c>
      <c r="E38" s="23">
        <v>1854.89</v>
      </c>
      <c r="F38" s="23">
        <v>1890.75</v>
      </c>
      <c r="G38" s="23">
        <v>1950.38</v>
      </c>
      <c r="H38" s="23">
        <v>2049.4</v>
      </c>
      <c r="I38" s="23">
        <v>2174.46</v>
      </c>
      <c r="J38" s="23">
        <v>2296.7600000000002</v>
      </c>
      <c r="K38" s="23">
        <v>2383.5100000000002</v>
      </c>
      <c r="L38" s="23">
        <v>2365.52</v>
      </c>
      <c r="M38" s="23">
        <v>2342.6</v>
      </c>
      <c r="N38" s="23">
        <v>2339</v>
      </c>
      <c r="O38" s="23">
        <v>2346.19</v>
      </c>
      <c r="P38" s="23">
        <v>2340.37</v>
      </c>
      <c r="Q38" s="23">
        <v>2346.91</v>
      </c>
      <c r="R38" s="23">
        <v>2341.0300000000002</v>
      </c>
      <c r="S38" s="23">
        <v>2367.08</v>
      </c>
      <c r="T38" s="23">
        <v>2401.69</v>
      </c>
      <c r="U38" s="23">
        <v>2377.61</v>
      </c>
      <c r="V38" s="23">
        <v>2350.65</v>
      </c>
      <c r="W38" s="23">
        <v>2268.3000000000002</v>
      </c>
      <c r="X38" s="23">
        <v>2162.4699999999998</v>
      </c>
      <c r="Y38" s="23">
        <v>2072.83</v>
      </c>
      <c r="Z38" s="23">
        <v>1944.65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C10</f>
        <v>1874.8</v>
      </c>
      <c r="D45" s="25">
        <f>D10</f>
        <v>1788.95</v>
      </c>
      <c r="E45" s="25">
        <f>E10</f>
        <v>1783.57</v>
      </c>
      <c r="F45" s="25">
        <f>F10</f>
        <v>1782.9</v>
      </c>
      <c r="G45" s="25">
        <f>G10</f>
        <v>1833.41</v>
      </c>
      <c r="H45" s="25">
        <f>H10</f>
        <v>1980.49</v>
      </c>
      <c r="I45" s="25">
        <f>I10</f>
        <v>2118.02</v>
      </c>
      <c r="J45" s="25">
        <f>J10</f>
        <v>2293.52</v>
      </c>
      <c r="K45" s="25">
        <f>K10</f>
        <v>2395.58</v>
      </c>
      <c r="L45" s="25">
        <f>L10</f>
        <v>2408.8000000000002</v>
      </c>
      <c r="M45" s="25">
        <f>M10</f>
        <v>2401.4499999999998</v>
      </c>
      <c r="N45" s="25">
        <f>N10</f>
        <v>2390.08</v>
      </c>
      <c r="O45" s="25">
        <f>O10</f>
        <v>2382.16</v>
      </c>
      <c r="P45" s="25">
        <f>P10</f>
        <v>2393.2600000000002</v>
      </c>
      <c r="Q45" s="25">
        <f>Q10</f>
        <v>2399.29</v>
      </c>
      <c r="R45" s="25">
        <f>R10</f>
        <v>2405.85</v>
      </c>
      <c r="S45" s="25">
        <f>S10</f>
        <v>2408.9699999999998</v>
      </c>
      <c r="T45" s="25">
        <f>T10</f>
        <v>2400.02</v>
      </c>
      <c r="U45" s="25">
        <f>U10</f>
        <v>2337.6</v>
      </c>
      <c r="V45" s="25">
        <f>V10</f>
        <v>2315.63</v>
      </c>
      <c r="W45" s="25">
        <f>W10</f>
        <v>2184.3200000000002</v>
      </c>
      <c r="X45" s="25">
        <f>X10</f>
        <v>2126.7800000000002</v>
      </c>
      <c r="Y45" s="25">
        <f>Y10</f>
        <v>1945.33</v>
      </c>
      <c r="Z45" s="25">
        <f>Z10</f>
        <v>1880.71</v>
      </c>
    </row>
    <row r="46" spans="2:26" x14ac:dyDescent="0.25">
      <c r="B46" s="36">
        <v>2</v>
      </c>
      <c r="C46" s="25">
        <f>C11</f>
        <v>1828.7</v>
      </c>
      <c r="D46" s="25">
        <f>D11</f>
        <v>1778.7</v>
      </c>
      <c r="E46" s="25">
        <f>E11</f>
        <v>1765.58</v>
      </c>
      <c r="F46" s="25">
        <f>F11</f>
        <v>1779.71</v>
      </c>
      <c r="G46" s="25">
        <f>G11</f>
        <v>1836.12</v>
      </c>
      <c r="H46" s="25">
        <f>H11</f>
        <v>1960.98</v>
      </c>
      <c r="I46" s="25">
        <f>I11</f>
        <v>2103.29</v>
      </c>
      <c r="J46" s="25">
        <f>J11</f>
        <v>2324.4699999999998</v>
      </c>
      <c r="K46" s="25">
        <f>K11</f>
        <v>2405.12</v>
      </c>
      <c r="L46" s="25">
        <f>L11</f>
        <v>2407.0300000000002</v>
      </c>
      <c r="M46" s="25">
        <f>M11</f>
        <v>2402.0300000000002</v>
      </c>
      <c r="N46" s="25">
        <f>N11</f>
        <v>2393.4</v>
      </c>
      <c r="O46" s="25">
        <f>O11</f>
        <v>2383.35</v>
      </c>
      <c r="P46" s="25">
        <f>P11</f>
        <v>2383.73</v>
      </c>
      <c r="Q46" s="25">
        <f>Q11</f>
        <v>2377.12</v>
      </c>
      <c r="R46" s="25">
        <f>R11</f>
        <v>2381.6999999999998</v>
      </c>
      <c r="S46" s="25">
        <f>S11</f>
        <v>2375.94</v>
      </c>
      <c r="T46" s="25">
        <f>T11</f>
        <v>2374.59</v>
      </c>
      <c r="U46" s="25">
        <f>U11</f>
        <v>2347.0700000000002</v>
      </c>
      <c r="V46" s="25">
        <f>V11</f>
        <v>2370.31</v>
      </c>
      <c r="W46" s="25">
        <f>W11</f>
        <v>2230.16</v>
      </c>
      <c r="X46" s="25">
        <f>X11</f>
        <v>2134.8200000000002</v>
      </c>
      <c r="Y46" s="25">
        <f>Y11</f>
        <v>2047.95</v>
      </c>
      <c r="Z46" s="25">
        <f>Z11</f>
        <v>1947.63</v>
      </c>
    </row>
    <row r="47" spans="2:26" x14ac:dyDescent="0.25">
      <c r="B47" s="36">
        <v>3</v>
      </c>
      <c r="C47" s="25">
        <f>C12</f>
        <v>1960.27</v>
      </c>
      <c r="D47" s="25">
        <f>D12</f>
        <v>1899.76</v>
      </c>
      <c r="E47" s="25">
        <f>E12</f>
        <v>1826.93</v>
      </c>
      <c r="F47" s="25">
        <f>F12</f>
        <v>1828.34</v>
      </c>
      <c r="G47" s="25">
        <f>G12</f>
        <v>1876.25</v>
      </c>
      <c r="H47" s="25">
        <f>H12</f>
        <v>1945.65</v>
      </c>
      <c r="I47" s="25">
        <f>I12</f>
        <v>2059.42</v>
      </c>
      <c r="J47" s="25">
        <f>J12</f>
        <v>2140.27</v>
      </c>
      <c r="K47" s="25">
        <f>K12</f>
        <v>2331.69</v>
      </c>
      <c r="L47" s="25">
        <f>L12</f>
        <v>2404.06</v>
      </c>
      <c r="M47" s="25">
        <f>M12</f>
        <v>2412.75</v>
      </c>
      <c r="N47" s="25">
        <f>N12</f>
        <v>2407.58</v>
      </c>
      <c r="O47" s="25">
        <f>O12</f>
        <v>2400.4</v>
      </c>
      <c r="P47" s="25">
        <f>P12</f>
        <v>2407.4</v>
      </c>
      <c r="Q47" s="25">
        <f>Q12</f>
        <v>2403.59</v>
      </c>
      <c r="R47" s="25">
        <f>R12</f>
        <v>2460.17</v>
      </c>
      <c r="S47" s="25">
        <f>S12</f>
        <v>2460.04</v>
      </c>
      <c r="T47" s="25">
        <f>T12</f>
        <v>2452.09</v>
      </c>
      <c r="U47" s="25">
        <f>U12</f>
        <v>2395.56</v>
      </c>
      <c r="V47" s="25">
        <f>V12</f>
        <v>2349.12</v>
      </c>
      <c r="W47" s="25">
        <f>W12</f>
        <v>2244.6999999999998</v>
      </c>
      <c r="X47" s="25">
        <f>X12</f>
        <v>2141.0700000000002</v>
      </c>
      <c r="Y47" s="25">
        <f>Y12</f>
        <v>2023.32</v>
      </c>
      <c r="Z47" s="25">
        <f>Z12</f>
        <v>1929.65</v>
      </c>
    </row>
    <row r="48" spans="2:26" x14ac:dyDescent="0.25">
      <c r="B48" s="36">
        <v>4</v>
      </c>
      <c r="C48" s="25">
        <f>C13</f>
        <v>1917.1</v>
      </c>
      <c r="D48" s="25">
        <f>D13</f>
        <v>1804.09</v>
      </c>
      <c r="E48" s="25">
        <f>E13</f>
        <v>1765.47</v>
      </c>
      <c r="F48" s="25">
        <f>F13</f>
        <v>1767.46</v>
      </c>
      <c r="G48" s="25">
        <f>G13</f>
        <v>1783.65</v>
      </c>
      <c r="H48" s="25">
        <f>H13</f>
        <v>1807.02</v>
      </c>
      <c r="I48" s="25">
        <f>I13</f>
        <v>1901.48</v>
      </c>
      <c r="J48" s="25">
        <f>J13</f>
        <v>2052.67</v>
      </c>
      <c r="K48" s="25">
        <f>K13</f>
        <v>2136.02</v>
      </c>
      <c r="L48" s="25">
        <f>L13</f>
        <v>2289.08</v>
      </c>
      <c r="M48" s="25">
        <f>M13</f>
        <v>2306.4</v>
      </c>
      <c r="N48" s="25">
        <f>N13</f>
        <v>2313.5</v>
      </c>
      <c r="O48" s="25">
        <f>O13</f>
        <v>2307.48</v>
      </c>
      <c r="P48" s="25">
        <f>P13</f>
        <v>2312.14</v>
      </c>
      <c r="Q48" s="25">
        <f>Q13</f>
        <v>2319.17</v>
      </c>
      <c r="R48" s="25">
        <f>R13</f>
        <v>2422.96</v>
      </c>
      <c r="S48" s="25">
        <f>S13</f>
        <v>2433.41</v>
      </c>
      <c r="T48" s="25">
        <f>T13</f>
        <v>2435.2800000000002</v>
      </c>
      <c r="U48" s="25">
        <f>U13</f>
        <v>2335.27</v>
      </c>
      <c r="V48" s="25">
        <f>V13</f>
        <v>2268.9899999999998</v>
      </c>
      <c r="W48" s="25">
        <f>W13</f>
        <v>2214.0100000000002</v>
      </c>
      <c r="X48" s="25">
        <f>X13</f>
        <v>2118.63</v>
      </c>
      <c r="Y48" s="25">
        <f>Y13</f>
        <v>1983.01</v>
      </c>
      <c r="Z48" s="25">
        <f>Z13</f>
        <v>1915.27</v>
      </c>
    </row>
    <row r="49" spans="2:26" x14ac:dyDescent="0.25">
      <c r="B49" s="36">
        <v>5</v>
      </c>
      <c r="C49" s="25">
        <f>C14</f>
        <v>1861.97</v>
      </c>
      <c r="D49" s="25">
        <f>D14</f>
        <v>1777.86</v>
      </c>
      <c r="E49" s="25">
        <f>E14</f>
        <v>1765.68</v>
      </c>
      <c r="F49" s="25">
        <f>F14</f>
        <v>1816.98</v>
      </c>
      <c r="G49" s="25">
        <f>G14</f>
        <v>1899.63</v>
      </c>
      <c r="H49" s="25">
        <f>H14</f>
        <v>2023.56</v>
      </c>
      <c r="I49" s="25">
        <f>I14</f>
        <v>2152.4499999999998</v>
      </c>
      <c r="J49" s="25">
        <f>J14</f>
        <v>2331.3000000000002</v>
      </c>
      <c r="K49" s="25">
        <f>K14</f>
        <v>2403.4899999999998</v>
      </c>
      <c r="L49" s="25">
        <f>L14</f>
        <v>2398.7399999999998</v>
      </c>
      <c r="M49" s="25">
        <f>M14</f>
        <v>2382.35</v>
      </c>
      <c r="N49" s="25">
        <f>N14</f>
        <v>2385.15</v>
      </c>
      <c r="O49" s="25">
        <f>O14</f>
        <v>2380.21</v>
      </c>
      <c r="P49" s="25">
        <f>P14</f>
        <v>2373.91</v>
      </c>
      <c r="Q49" s="25">
        <f>Q14</f>
        <v>2363.67</v>
      </c>
      <c r="R49" s="25">
        <f>R14</f>
        <v>2378.66</v>
      </c>
      <c r="S49" s="25">
        <f>S14</f>
        <v>2378.98</v>
      </c>
      <c r="T49" s="25">
        <f>T14</f>
        <v>2367.2399999999998</v>
      </c>
      <c r="U49" s="25">
        <f>U14</f>
        <v>2358.06</v>
      </c>
      <c r="V49" s="25">
        <f>V14</f>
        <v>2321.12</v>
      </c>
      <c r="W49" s="25">
        <f>W14</f>
        <v>2152.33</v>
      </c>
      <c r="X49" s="25">
        <f>X14</f>
        <v>2109.85</v>
      </c>
      <c r="Y49" s="25">
        <f>Y14</f>
        <v>1959.76</v>
      </c>
      <c r="Z49" s="25">
        <f>Z14</f>
        <v>1841.65</v>
      </c>
    </row>
    <row r="50" spans="2:26" x14ac:dyDescent="0.25">
      <c r="B50" s="36">
        <v>6</v>
      </c>
      <c r="C50" s="25">
        <f>C15</f>
        <v>1814.21</v>
      </c>
      <c r="D50" s="25">
        <f>D15</f>
        <v>1778.61</v>
      </c>
      <c r="E50" s="25">
        <f>E15</f>
        <v>1768.6</v>
      </c>
      <c r="F50" s="25">
        <f>F15</f>
        <v>1772.39</v>
      </c>
      <c r="G50" s="25">
        <f>G15</f>
        <v>1870.17</v>
      </c>
      <c r="H50" s="25">
        <f>H15</f>
        <v>1939.72</v>
      </c>
      <c r="I50" s="25">
        <f>I15</f>
        <v>2067.3200000000002</v>
      </c>
      <c r="J50" s="25">
        <f>J15</f>
        <v>2187.12</v>
      </c>
      <c r="K50" s="25">
        <f>K15</f>
        <v>2297.52</v>
      </c>
      <c r="L50" s="25">
        <f>L15</f>
        <v>2305.11</v>
      </c>
      <c r="M50" s="25">
        <f>M15</f>
        <v>2290.6999999999998</v>
      </c>
      <c r="N50" s="25">
        <f>N15</f>
        <v>2275.1799999999998</v>
      </c>
      <c r="O50" s="25">
        <f>O15</f>
        <v>2264.96</v>
      </c>
      <c r="P50" s="25">
        <f>P15</f>
        <v>2297.6799999999998</v>
      </c>
      <c r="Q50" s="25">
        <f>Q15</f>
        <v>2284.12</v>
      </c>
      <c r="R50" s="25">
        <f>R15</f>
        <v>2289</v>
      </c>
      <c r="S50" s="25">
        <f>S15</f>
        <v>2287.23</v>
      </c>
      <c r="T50" s="25">
        <f>T15</f>
        <v>2282.06</v>
      </c>
      <c r="U50" s="25">
        <f>U15</f>
        <v>2247.6799999999998</v>
      </c>
      <c r="V50" s="25">
        <f>V15</f>
        <v>2226.9</v>
      </c>
      <c r="W50" s="25">
        <f>W15</f>
        <v>2139.56</v>
      </c>
      <c r="X50" s="25">
        <f>X15</f>
        <v>2097.27</v>
      </c>
      <c r="Y50" s="25">
        <f>Y15</f>
        <v>1941.73</v>
      </c>
      <c r="Z50" s="25">
        <f>Z15</f>
        <v>1796.32</v>
      </c>
    </row>
    <row r="51" spans="2:26" x14ac:dyDescent="0.25">
      <c r="B51" s="36">
        <v>7</v>
      </c>
      <c r="C51" s="25">
        <f>C16</f>
        <v>1794.99</v>
      </c>
      <c r="D51" s="25">
        <f>D16</f>
        <v>1761.16</v>
      </c>
      <c r="E51" s="25">
        <f>E16</f>
        <v>1747.67</v>
      </c>
      <c r="F51" s="25">
        <f>F16</f>
        <v>1749.35</v>
      </c>
      <c r="G51" s="25">
        <f>G16</f>
        <v>1799.71</v>
      </c>
      <c r="H51" s="25">
        <f>H16</f>
        <v>1887.85</v>
      </c>
      <c r="I51" s="25">
        <f>I16</f>
        <v>2041.38</v>
      </c>
      <c r="J51" s="25">
        <f>J16</f>
        <v>2153.2399999999998</v>
      </c>
      <c r="K51" s="25">
        <f>K16</f>
        <v>2226.64</v>
      </c>
      <c r="L51" s="25">
        <f>L16</f>
        <v>2236.6999999999998</v>
      </c>
      <c r="M51" s="25">
        <f>M16</f>
        <v>2238.94</v>
      </c>
      <c r="N51" s="25">
        <f>N16</f>
        <v>2233.0500000000002</v>
      </c>
      <c r="O51" s="25">
        <f>O16</f>
        <v>2213.42</v>
      </c>
      <c r="P51" s="25">
        <f>P16</f>
        <v>2270.27</v>
      </c>
      <c r="Q51" s="25">
        <f>Q16</f>
        <v>2300.96</v>
      </c>
      <c r="R51" s="25">
        <f>R16</f>
        <v>2283.89</v>
      </c>
      <c r="S51" s="25">
        <f>S16</f>
        <v>2238.4699999999998</v>
      </c>
      <c r="T51" s="25">
        <f>T16</f>
        <v>2275.75</v>
      </c>
      <c r="U51" s="25">
        <f>U16</f>
        <v>2211.66</v>
      </c>
      <c r="V51" s="25">
        <f>V16</f>
        <v>2190.9899999999998</v>
      </c>
      <c r="W51" s="25">
        <f>W16</f>
        <v>2144.8000000000002</v>
      </c>
      <c r="X51" s="25">
        <f>X16</f>
        <v>2097.63</v>
      </c>
      <c r="Y51" s="25">
        <f>Y16</f>
        <v>1923.27</v>
      </c>
      <c r="Z51" s="25">
        <f>Z16</f>
        <v>1797.58</v>
      </c>
    </row>
    <row r="52" spans="2:26" x14ac:dyDescent="0.25">
      <c r="B52" s="36">
        <v>8</v>
      </c>
      <c r="C52" s="25">
        <f>C17</f>
        <v>1795.49</v>
      </c>
      <c r="D52" s="25">
        <f>D17</f>
        <v>1752.05</v>
      </c>
      <c r="E52" s="25">
        <f>E17</f>
        <v>1737.68</v>
      </c>
      <c r="F52" s="25">
        <f>F17</f>
        <v>1743.07</v>
      </c>
      <c r="G52" s="25">
        <f>G17</f>
        <v>1798.54</v>
      </c>
      <c r="H52" s="25">
        <f>H17</f>
        <v>1917.99</v>
      </c>
      <c r="I52" s="25">
        <f>I17</f>
        <v>2084.84</v>
      </c>
      <c r="J52" s="25">
        <f>J17</f>
        <v>2222.9699999999998</v>
      </c>
      <c r="K52" s="25">
        <f>K17</f>
        <v>2292.29</v>
      </c>
      <c r="L52" s="25">
        <f>L17</f>
        <v>2326.34</v>
      </c>
      <c r="M52" s="25">
        <f>M17</f>
        <v>2317.98</v>
      </c>
      <c r="N52" s="25">
        <f>N17</f>
        <v>2329.08</v>
      </c>
      <c r="O52" s="25">
        <f>O17</f>
        <v>2297.73</v>
      </c>
      <c r="P52" s="25">
        <f>P17</f>
        <v>2305.42</v>
      </c>
      <c r="Q52" s="25">
        <f>Q17</f>
        <v>2300.1999999999998</v>
      </c>
      <c r="R52" s="25">
        <f>R17</f>
        <v>2326.5500000000002</v>
      </c>
      <c r="S52" s="25">
        <f>S17</f>
        <v>2321.71</v>
      </c>
      <c r="T52" s="25">
        <f>T17</f>
        <v>2309.41</v>
      </c>
      <c r="U52" s="25">
        <f>U17</f>
        <v>2280.23</v>
      </c>
      <c r="V52" s="25">
        <f>V17</f>
        <v>2283.6</v>
      </c>
      <c r="W52" s="25">
        <f>W17</f>
        <v>2225.46</v>
      </c>
      <c r="X52" s="25">
        <f>X17</f>
        <v>2129.39</v>
      </c>
      <c r="Y52" s="25">
        <f>Y17</f>
        <v>2050.38</v>
      </c>
      <c r="Z52" s="25">
        <f>Z17</f>
        <v>1903.14</v>
      </c>
    </row>
    <row r="53" spans="2:26" x14ac:dyDescent="0.25">
      <c r="B53" s="36">
        <v>9</v>
      </c>
      <c r="C53" s="25">
        <f>C18</f>
        <v>1809.41</v>
      </c>
      <c r="D53" s="25">
        <f>D18</f>
        <v>1742.52</v>
      </c>
      <c r="E53" s="25">
        <f>E18</f>
        <v>1727.37</v>
      </c>
      <c r="F53" s="25">
        <f>F18</f>
        <v>1742.08</v>
      </c>
      <c r="G53" s="25">
        <f>G18</f>
        <v>1771.04</v>
      </c>
      <c r="H53" s="25">
        <f>H18</f>
        <v>1917.8</v>
      </c>
      <c r="I53" s="25">
        <f>I18</f>
        <v>2090.9899999999998</v>
      </c>
      <c r="J53" s="25">
        <f>J18</f>
        <v>2199.12</v>
      </c>
      <c r="K53" s="25">
        <f>K18</f>
        <v>2230.91</v>
      </c>
      <c r="L53" s="25">
        <f>L18</f>
        <v>2224</v>
      </c>
      <c r="M53" s="25">
        <f>M18</f>
        <v>2201.9899999999998</v>
      </c>
      <c r="N53" s="25">
        <f>N18</f>
        <v>2222.15</v>
      </c>
      <c r="O53" s="25">
        <f>O18</f>
        <v>2206.94</v>
      </c>
      <c r="P53" s="25">
        <f>P18</f>
        <v>2203.19</v>
      </c>
      <c r="Q53" s="25">
        <f>Q18</f>
        <v>2203.5500000000002</v>
      </c>
      <c r="R53" s="25">
        <f>R18</f>
        <v>2208.9899999999998</v>
      </c>
      <c r="S53" s="25">
        <f>S18</f>
        <v>2237.69</v>
      </c>
      <c r="T53" s="25">
        <f>T18</f>
        <v>2235.17</v>
      </c>
      <c r="U53" s="25">
        <f>U18</f>
        <v>2215.98</v>
      </c>
      <c r="V53" s="25">
        <f>V18</f>
        <v>2230.77</v>
      </c>
      <c r="W53" s="25">
        <f>W18</f>
        <v>2178.94</v>
      </c>
      <c r="X53" s="25">
        <f>X18</f>
        <v>2144.65</v>
      </c>
      <c r="Y53" s="25">
        <f>Y18</f>
        <v>2072.63</v>
      </c>
      <c r="Z53" s="25">
        <f>Z18</f>
        <v>1955.57</v>
      </c>
    </row>
    <row r="54" spans="2:26" x14ac:dyDescent="0.25">
      <c r="B54" s="36">
        <v>10</v>
      </c>
      <c r="C54" s="25">
        <f>C19</f>
        <v>1910.1</v>
      </c>
      <c r="D54" s="25">
        <f>D19</f>
        <v>1784.07</v>
      </c>
      <c r="E54" s="25">
        <f>E19</f>
        <v>1734.3</v>
      </c>
      <c r="F54" s="25">
        <f>F19</f>
        <v>1744</v>
      </c>
      <c r="G54" s="25">
        <f>G19</f>
        <v>1754.62</v>
      </c>
      <c r="H54" s="25">
        <f>H19</f>
        <v>1839.27</v>
      </c>
      <c r="I54" s="25">
        <f>I19</f>
        <v>1952.77</v>
      </c>
      <c r="J54" s="25">
        <f>J19</f>
        <v>2112.2800000000002</v>
      </c>
      <c r="K54" s="25">
        <f>K19</f>
        <v>2216.9699999999998</v>
      </c>
      <c r="L54" s="25">
        <f>L19</f>
        <v>2226.5100000000002</v>
      </c>
      <c r="M54" s="25">
        <f>M19</f>
        <v>2246.67</v>
      </c>
      <c r="N54" s="25">
        <f>N19</f>
        <v>2252.48</v>
      </c>
      <c r="O54" s="25">
        <f>O19</f>
        <v>2221</v>
      </c>
      <c r="P54" s="25">
        <f>P19</f>
        <v>2213.66</v>
      </c>
      <c r="Q54" s="25">
        <f>Q19</f>
        <v>2220.61</v>
      </c>
      <c r="R54" s="25">
        <f>R19</f>
        <v>2243.38</v>
      </c>
      <c r="S54" s="25">
        <f>S19</f>
        <v>2277.4299999999998</v>
      </c>
      <c r="T54" s="25">
        <f>T19</f>
        <v>2261.94</v>
      </c>
      <c r="U54" s="25">
        <f>U19</f>
        <v>2201.0500000000002</v>
      </c>
      <c r="V54" s="25">
        <f>V19</f>
        <v>2181.58</v>
      </c>
      <c r="W54" s="25">
        <f>W19</f>
        <v>2159.48</v>
      </c>
      <c r="X54" s="25">
        <f>X19</f>
        <v>2100.25</v>
      </c>
      <c r="Y54" s="25">
        <f>Y19</f>
        <v>2049.84</v>
      </c>
      <c r="Z54" s="25">
        <f>Z19</f>
        <v>1934.22</v>
      </c>
    </row>
    <row r="55" spans="2:26" x14ac:dyDescent="0.25">
      <c r="B55" s="36">
        <v>11</v>
      </c>
      <c r="C55" s="25">
        <f>C20</f>
        <v>1910.44</v>
      </c>
      <c r="D55" s="25">
        <f>D20</f>
        <v>1811.11</v>
      </c>
      <c r="E55" s="25">
        <f>E20</f>
        <v>1763.8</v>
      </c>
      <c r="F55" s="25">
        <f>F20</f>
        <v>1761.36</v>
      </c>
      <c r="G55" s="25">
        <f>G20</f>
        <v>1772.54</v>
      </c>
      <c r="H55" s="25">
        <f>H20</f>
        <v>1840.87</v>
      </c>
      <c r="I55" s="25">
        <f>I20</f>
        <v>1951.87</v>
      </c>
      <c r="J55" s="25">
        <f>J20</f>
        <v>2047.54</v>
      </c>
      <c r="K55" s="25">
        <f>K20</f>
        <v>2195.09</v>
      </c>
      <c r="L55" s="25">
        <f>L20</f>
        <v>2235.58</v>
      </c>
      <c r="M55" s="25">
        <f>M20</f>
        <v>2249.16</v>
      </c>
      <c r="N55" s="25">
        <f>N20</f>
        <v>2251.5100000000002</v>
      </c>
      <c r="O55" s="25">
        <f>O20</f>
        <v>2230.0700000000002</v>
      </c>
      <c r="P55" s="25">
        <f>P20</f>
        <v>2241.7199999999998</v>
      </c>
      <c r="Q55" s="25">
        <f>Q20</f>
        <v>2242.19</v>
      </c>
      <c r="R55" s="25">
        <f>R20</f>
        <v>2306.4499999999998</v>
      </c>
      <c r="S55" s="25">
        <f>S20</f>
        <v>2394.08</v>
      </c>
      <c r="T55" s="25">
        <f>T20</f>
        <v>2405.06</v>
      </c>
      <c r="U55" s="25">
        <f>U20</f>
        <v>2315.92</v>
      </c>
      <c r="V55" s="25">
        <f>V20</f>
        <v>2261.87</v>
      </c>
      <c r="W55" s="25">
        <f>W20</f>
        <v>2221.5</v>
      </c>
      <c r="X55" s="25">
        <f>X20</f>
        <v>2124.58</v>
      </c>
      <c r="Y55" s="25">
        <f>Y20</f>
        <v>2088.0700000000002</v>
      </c>
      <c r="Z55" s="25">
        <f>Z20</f>
        <v>1925.27</v>
      </c>
    </row>
    <row r="56" spans="2:26" x14ac:dyDescent="0.25">
      <c r="B56" s="36">
        <v>12</v>
      </c>
      <c r="C56" s="25">
        <f>C21</f>
        <v>1875.21</v>
      </c>
      <c r="D56" s="25">
        <f>D21</f>
        <v>1773.68</v>
      </c>
      <c r="E56" s="25">
        <f>E21</f>
        <v>1764.94</v>
      </c>
      <c r="F56" s="25">
        <f>F21</f>
        <v>1786.84</v>
      </c>
      <c r="G56" s="25">
        <f>G21</f>
        <v>1874.54</v>
      </c>
      <c r="H56" s="25">
        <f>H21</f>
        <v>1977.07</v>
      </c>
      <c r="I56" s="25">
        <f>I21</f>
        <v>2183.79</v>
      </c>
      <c r="J56" s="25">
        <f>J21</f>
        <v>2297.41</v>
      </c>
      <c r="K56" s="25">
        <f>K21</f>
        <v>2315.75</v>
      </c>
      <c r="L56" s="25">
        <f>L21</f>
        <v>2315.37</v>
      </c>
      <c r="M56" s="25">
        <f>M21</f>
        <v>2304.5500000000002</v>
      </c>
      <c r="N56" s="25">
        <f>N21</f>
        <v>2306.4699999999998</v>
      </c>
      <c r="O56" s="25">
        <f>O21</f>
        <v>2295</v>
      </c>
      <c r="P56" s="25">
        <f>P21</f>
        <v>2298.65</v>
      </c>
      <c r="Q56" s="25">
        <f>Q21</f>
        <v>2256.21</v>
      </c>
      <c r="R56" s="25">
        <f>R21</f>
        <v>2264.19</v>
      </c>
      <c r="S56" s="25">
        <f>S21</f>
        <v>2294.9499999999998</v>
      </c>
      <c r="T56" s="25">
        <f>T21</f>
        <v>2271.63</v>
      </c>
      <c r="U56" s="25">
        <f>U21</f>
        <v>2254.48</v>
      </c>
      <c r="V56" s="25">
        <f>V21</f>
        <v>2245.9299999999998</v>
      </c>
      <c r="W56" s="25">
        <f>W21</f>
        <v>2185.83</v>
      </c>
      <c r="X56" s="25">
        <f>X21</f>
        <v>2108.83</v>
      </c>
      <c r="Y56" s="25">
        <f>Y21</f>
        <v>2012.21</v>
      </c>
      <c r="Z56" s="25">
        <f>Z21</f>
        <v>1903.78</v>
      </c>
    </row>
    <row r="57" spans="2:26" x14ac:dyDescent="0.25">
      <c r="B57" s="36">
        <v>13</v>
      </c>
      <c r="C57" s="25">
        <f>C22</f>
        <v>1796.68</v>
      </c>
      <c r="D57" s="25">
        <f>D22</f>
        <v>1762.48</v>
      </c>
      <c r="E57" s="25">
        <f>E22</f>
        <v>1747.37</v>
      </c>
      <c r="F57" s="25">
        <f>F22</f>
        <v>1761.18</v>
      </c>
      <c r="G57" s="25">
        <f>G22</f>
        <v>1836.16</v>
      </c>
      <c r="H57" s="25">
        <f>H22</f>
        <v>1935.97</v>
      </c>
      <c r="I57" s="25">
        <f>I22</f>
        <v>2069.75</v>
      </c>
      <c r="J57" s="25">
        <f>J22</f>
        <v>2281</v>
      </c>
      <c r="K57" s="25">
        <f>K22</f>
        <v>2310.9</v>
      </c>
      <c r="L57" s="25">
        <f>L22</f>
        <v>2309.37</v>
      </c>
      <c r="M57" s="25">
        <f>M22</f>
        <v>2293.23</v>
      </c>
      <c r="N57" s="25">
        <f>N22</f>
        <v>2311.29</v>
      </c>
      <c r="O57" s="25">
        <f>O22</f>
        <v>2294.73</v>
      </c>
      <c r="P57" s="25">
        <f>P22</f>
        <v>2309</v>
      </c>
      <c r="Q57" s="25">
        <f>Q22</f>
        <v>2300.33</v>
      </c>
      <c r="R57" s="25">
        <f>R22</f>
        <v>2304.94</v>
      </c>
      <c r="S57" s="25">
        <f>S22</f>
        <v>2309.67</v>
      </c>
      <c r="T57" s="25">
        <f>T22</f>
        <v>2308.7800000000002</v>
      </c>
      <c r="U57" s="25">
        <f>U22</f>
        <v>2291.73</v>
      </c>
      <c r="V57" s="25">
        <f>V22</f>
        <v>2263.23</v>
      </c>
      <c r="W57" s="25">
        <f>W22</f>
        <v>2182.56</v>
      </c>
      <c r="X57" s="25">
        <f>X22</f>
        <v>2116.1</v>
      </c>
      <c r="Y57" s="25">
        <f>Y22</f>
        <v>1971.73</v>
      </c>
      <c r="Z57" s="25">
        <f>Z22</f>
        <v>1911.01</v>
      </c>
    </row>
    <row r="58" spans="2:26" x14ac:dyDescent="0.25">
      <c r="B58" s="36">
        <v>14</v>
      </c>
      <c r="C58" s="25">
        <f>C23</f>
        <v>1791.71</v>
      </c>
      <c r="D58" s="25">
        <f>D23</f>
        <v>1758.32</v>
      </c>
      <c r="E58" s="25">
        <f>E23</f>
        <v>1731.69</v>
      </c>
      <c r="F58" s="25">
        <f>F23</f>
        <v>1746.84</v>
      </c>
      <c r="G58" s="25">
        <f>G23</f>
        <v>1786.73</v>
      </c>
      <c r="H58" s="25">
        <f>H23</f>
        <v>1904.05</v>
      </c>
      <c r="I58" s="25">
        <f>I23</f>
        <v>2058.17</v>
      </c>
      <c r="J58" s="25">
        <f>J23</f>
        <v>2263.63</v>
      </c>
      <c r="K58" s="25">
        <f>K23</f>
        <v>2279.85</v>
      </c>
      <c r="L58" s="25">
        <f>L23</f>
        <v>2291.56</v>
      </c>
      <c r="M58" s="25">
        <f>M23</f>
        <v>2273.8000000000002</v>
      </c>
      <c r="N58" s="25">
        <f>N23</f>
        <v>2287.9899999999998</v>
      </c>
      <c r="O58" s="25">
        <f>O23</f>
        <v>2275.54</v>
      </c>
      <c r="P58" s="25">
        <f>P23</f>
        <v>2218.04</v>
      </c>
      <c r="Q58" s="25">
        <f>Q23</f>
        <v>2223.4699999999998</v>
      </c>
      <c r="R58" s="25">
        <f>R23</f>
        <v>2240.36</v>
      </c>
      <c r="S58" s="25">
        <f>S23</f>
        <v>2250.64</v>
      </c>
      <c r="T58" s="25">
        <f>T23</f>
        <v>2316.4499999999998</v>
      </c>
      <c r="U58" s="25">
        <f>U23</f>
        <v>2220</v>
      </c>
      <c r="V58" s="25">
        <f>V23</f>
        <v>2211.7199999999998</v>
      </c>
      <c r="W58" s="25">
        <f>W23</f>
        <v>2144.86</v>
      </c>
      <c r="X58" s="25">
        <f>X23</f>
        <v>2111.35</v>
      </c>
      <c r="Y58" s="25">
        <f>Y23</f>
        <v>1935.6</v>
      </c>
      <c r="Z58" s="25">
        <f>Z23</f>
        <v>1780.73</v>
      </c>
    </row>
    <row r="59" spans="2:26" x14ac:dyDescent="0.25">
      <c r="B59" s="36">
        <v>15</v>
      </c>
      <c r="C59" s="25">
        <f>C24</f>
        <v>1782.02</v>
      </c>
      <c r="D59" s="25">
        <f>D24</f>
        <v>1739.15</v>
      </c>
      <c r="E59" s="25">
        <f>E24</f>
        <v>1725.29</v>
      </c>
      <c r="F59" s="25">
        <f>F24</f>
        <v>1721.9</v>
      </c>
      <c r="G59" s="25">
        <f>G24</f>
        <v>1807.45</v>
      </c>
      <c r="H59" s="25">
        <f>H24</f>
        <v>1936.74</v>
      </c>
      <c r="I59" s="25">
        <f>I24</f>
        <v>2062.19</v>
      </c>
      <c r="J59" s="25">
        <f>J24</f>
        <v>2307.98</v>
      </c>
      <c r="K59" s="25">
        <f>K24</f>
        <v>2350.17</v>
      </c>
      <c r="L59" s="25">
        <f>L24</f>
        <v>2339.8000000000002</v>
      </c>
      <c r="M59" s="25">
        <f>M24</f>
        <v>2332.3000000000002</v>
      </c>
      <c r="N59" s="25">
        <f>N24</f>
        <v>2352.66</v>
      </c>
      <c r="O59" s="25">
        <f>O24</f>
        <v>2341.3000000000002</v>
      </c>
      <c r="P59" s="25">
        <f>P24</f>
        <v>2348.59</v>
      </c>
      <c r="Q59" s="25">
        <f>Q24</f>
        <v>2349.06</v>
      </c>
      <c r="R59" s="25">
        <f>R24</f>
        <v>2348.52</v>
      </c>
      <c r="S59" s="25">
        <f>S24</f>
        <v>2352.92</v>
      </c>
      <c r="T59" s="25">
        <f>T24</f>
        <v>2335.35</v>
      </c>
      <c r="U59" s="25">
        <f>U24</f>
        <v>2316.66</v>
      </c>
      <c r="V59" s="25">
        <f>V24</f>
        <v>2283.0700000000002</v>
      </c>
      <c r="W59" s="25">
        <f>W24</f>
        <v>2208.8200000000002</v>
      </c>
      <c r="X59" s="25">
        <f>X24</f>
        <v>2126.59</v>
      </c>
      <c r="Y59" s="25">
        <f>Y24</f>
        <v>1994.55</v>
      </c>
      <c r="Z59" s="25">
        <f>Z24</f>
        <v>1912.09</v>
      </c>
    </row>
    <row r="60" spans="2:26" x14ac:dyDescent="0.25">
      <c r="B60" s="36">
        <v>16</v>
      </c>
      <c r="C60" s="25">
        <f>C25</f>
        <v>1807.85</v>
      </c>
      <c r="D60" s="25">
        <f>D25</f>
        <v>1729.32</v>
      </c>
      <c r="E60" s="25">
        <f>E25</f>
        <v>1725.18</v>
      </c>
      <c r="F60" s="25">
        <f>F25</f>
        <v>1733.21</v>
      </c>
      <c r="G60" s="25">
        <f>G25</f>
        <v>1835.08</v>
      </c>
      <c r="H60" s="25">
        <f>H25</f>
        <v>1951.73</v>
      </c>
      <c r="I60" s="25">
        <f>I25</f>
        <v>2082.9299999999998</v>
      </c>
      <c r="J60" s="25">
        <f>J25</f>
        <v>2333.0700000000002</v>
      </c>
      <c r="K60" s="25">
        <f>K25</f>
        <v>2360.86</v>
      </c>
      <c r="L60" s="25">
        <f>L25</f>
        <v>2296.66</v>
      </c>
      <c r="M60" s="25">
        <f>M25</f>
        <v>2288.16</v>
      </c>
      <c r="N60" s="25">
        <f>N25</f>
        <v>2301.46</v>
      </c>
      <c r="O60" s="25">
        <f>O25</f>
        <v>2292.15</v>
      </c>
      <c r="P60" s="25">
        <f>P25</f>
        <v>2283.64</v>
      </c>
      <c r="Q60" s="25">
        <f>Q25</f>
        <v>2284.88</v>
      </c>
      <c r="R60" s="25">
        <f>R25</f>
        <v>2376.36</v>
      </c>
      <c r="S60" s="25">
        <f>S25</f>
        <v>2379.96</v>
      </c>
      <c r="T60" s="25">
        <f>T25</f>
        <v>2394.56</v>
      </c>
      <c r="U60" s="25">
        <f>U25</f>
        <v>2390.2800000000002</v>
      </c>
      <c r="V60" s="25">
        <f>V25</f>
        <v>2375.0300000000002</v>
      </c>
      <c r="W60" s="25">
        <f>W25</f>
        <v>2303.36</v>
      </c>
      <c r="X60" s="25">
        <f>X25</f>
        <v>2214.04</v>
      </c>
      <c r="Y60" s="25">
        <f>Y25</f>
        <v>2101.27</v>
      </c>
      <c r="Z60" s="25">
        <f>Z25</f>
        <v>1965.81</v>
      </c>
    </row>
    <row r="61" spans="2:26" x14ac:dyDescent="0.25">
      <c r="B61" s="36">
        <v>17</v>
      </c>
      <c r="C61" s="25">
        <f>C26</f>
        <v>1987.46</v>
      </c>
      <c r="D61" s="25">
        <f>D26</f>
        <v>1910.95</v>
      </c>
      <c r="E61" s="25">
        <f>E26</f>
        <v>1859.41</v>
      </c>
      <c r="F61" s="25">
        <f>F26</f>
        <v>1854.2</v>
      </c>
      <c r="G61" s="25">
        <f>G26</f>
        <v>1873.57</v>
      </c>
      <c r="H61" s="25">
        <f>H26</f>
        <v>1939.89</v>
      </c>
      <c r="I61" s="25">
        <f>I26</f>
        <v>2038.3</v>
      </c>
      <c r="J61" s="25">
        <f>J26</f>
        <v>2132.58</v>
      </c>
      <c r="K61" s="25">
        <f>K26</f>
        <v>2363.08</v>
      </c>
      <c r="L61" s="25">
        <f>L26</f>
        <v>2410.58</v>
      </c>
      <c r="M61" s="25">
        <f>M26</f>
        <v>2432.6799999999998</v>
      </c>
      <c r="N61" s="25">
        <f>N26</f>
        <v>2421.52</v>
      </c>
      <c r="O61" s="25">
        <f>O26</f>
        <v>2404.91</v>
      </c>
      <c r="P61" s="25">
        <f>P26</f>
        <v>2356.13</v>
      </c>
      <c r="Q61" s="25">
        <f>Q26</f>
        <v>2385.34</v>
      </c>
      <c r="R61" s="25">
        <f>R26</f>
        <v>2415.0700000000002</v>
      </c>
      <c r="S61" s="25">
        <f>S26</f>
        <v>2442.83</v>
      </c>
      <c r="T61" s="25">
        <f>T26</f>
        <v>2484.08</v>
      </c>
      <c r="U61" s="25">
        <f>U26</f>
        <v>2421</v>
      </c>
      <c r="V61" s="25">
        <f>V26</f>
        <v>2368.61</v>
      </c>
      <c r="W61" s="25">
        <f>W26</f>
        <v>2323.2600000000002</v>
      </c>
      <c r="X61" s="25">
        <f>X26</f>
        <v>2163.0300000000002</v>
      </c>
      <c r="Y61" s="25">
        <f>Y26</f>
        <v>2064.0500000000002</v>
      </c>
      <c r="Z61" s="25">
        <f>Z26</f>
        <v>1981.34</v>
      </c>
    </row>
    <row r="62" spans="2:26" x14ac:dyDescent="0.25">
      <c r="B62" s="36">
        <v>18</v>
      </c>
      <c r="C62" s="25">
        <f>C27</f>
        <v>1937.43</v>
      </c>
      <c r="D62" s="25">
        <f>D27</f>
        <v>1872.01</v>
      </c>
      <c r="E62" s="25">
        <f>E27</f>
        <v>1838.65</v>
      </c>
      <c r="F62" s="25">
        <f>F27</f>
        <v>1826.86</v>
      </c>
      <c r="G62" s="25">
        <f>G27</f>
        <v>1864.78</v>
      </c>
      <c r="H62" s="25">
        <f>H27</f>
        <v>1929.29</v>
      </c>
      <c r="I62" s="25">
        <f>I27</f>
        <v>2011.4</v>
      </c>
      <c r="J62" s="25">
        <f>J27</f>
        <v>2088.81</v>
      </c>
      <c r="K62" s="25">
        <f>K27</f>
        <v>2277.83</v>
      </c>
      <c r="L62" s="25">
        <f>L27</f>
        <v>2435.59</v>
      </c>
      <c r="M62" s="25">
        <f>M27</f>
        <v>2436.56</v>
      </c>
      <c r="N62" s="25">
        <f>N27</f>
        <v>2430.73</v>
      </c>
      <c r="O62" s="25">
        <f>O27</f>
        <v>2416.0500000000002</v>
      </c>
      <c r="P62" s="25">
        <f>P27</f>
        <v>2391.38</v>
      </c>
      <c r="Q62" s="25">
        <f>Q27</f>
        <v>2430.19</v>
      </c>
      <c r="R62" s="25">
        <f>R27</f>
        <v>2448.0700000000002</v>
      </c>
      <c r="S62" s="25">
        <f>S27</f>
        <v>2520.4699999999998</v>
      </c>
      <c r="T62" s="25">
        <f>T27</f>
        <v>2571.9699999999998</v>
      </c>
      <c r="U62" s="25">
        <f>U27</f>
        <v>2507.66</v>
      </c>
      <c r="V62" s="25">
        <f>V27</f>
        <v>2421.4899999999998</v>
      </c>
      <c r="W62" s="25">
        <f>W27</f>
        <v>2368.0300000000002</v>
      </c>
      <c r="X62" s="25">
        <f>X27</f>
        <v>2224.11</v>
      </c>
      <c r="Y62" s="25">
        <f>Y27</f>
        <v>2024.98</v>
      </c>
      <c r="Z62" s="25">
        <f>Z27</f>
        <v>1936.47</v>
      </c>
    </row>
    <row r="63" spans="2:26" x14ac:dyDescent="0.25">
      <c r="B63" s="36">
        <v>19</v>
      </c>
      <c r="C63" s="25">
        <f>C28</f>
        <v>1912.48</v>
      </c>
      <c r="D63" s="25">
        <f>D28</f>
        <v>1817.5</v>
      </c>
      <c r="E63" s="25">
        <f>E28</f>
        <v>1785.33</v>
      </c>
      <c r="F63" s="25">
        <f>F28</f>
        <v>1786.29</v>
      </c>
      <c r="G63" s="25">
        <f>G28</f>
        <v>1863.17</v>
      </c>
      <c r="H63" s="25">
        <f>H28</f>
        <v>1942.86</v>
      </c>
      <c r="I63" s="25">
        <f>I28</f>
        <v>2122.19</v>
      </c>
      <c r="J63" s="25">
        <f>J28</f>
        <v>2279.0500000000002</v>
      </c>
      <c r="K63" s="25">
        <f>K28</f>
        <v>2327.17</v>
      </c>
      <c r="L63" s="25">
        <f>L28</f>
        <v>2336.54</v>
      </c>
      <c r="M63" s="25">
        <f>M28</f>
        <v>2310.02</v>
      </c>
      <c r="N63" s="25">
        <f>N28</f>
        <v>2332.19</v>
      </c>
      <c r="O63" s="25">
        <f>O28</f>
        <v>2323.0500000000002</v>
      </c>
      <c r="P63" s="25">
        <f>P28</f>
        <v>2290.67</v>
      </c>
      <c r="Q63" s="25">
        <f>Q28</f>
        <v>2321.2199999999998</v>
      </c>
      <c r="R63" s="25">
        <f>R28</f>
        <v>2314.33</v>
      </c>
      <c r="S63" s="25">
        <f>S28</f>
        <v>2351.7399999999998</v>
      </c>
      <c r="T63" s="25">
        <f>T28</f>
        <v>2352.9899999999998</v>
      </c>
      <c r="U63" s="25">
        <f>U28</f>
        <v>2293.39</v>
      </c>
      <c r="V63" s="25">
        <f>V28</f>
        <v>2246.59</v>
      </c>
      <c r="W63" s="25">
        <f>W28</f>
        <v>2156</v>
      </c>
      <c r="X63" s="25">
        <f>X28</f>
        <v>2102.25</v>
      </c>
      <c r="Y63" s="25">
        <f>Y28</f>
        <v>1944.3</v>
      </c>
      <c r="Z63" s="25">
        <f>Z28</f>
        <v>1817.09</v>
      </c>
    </row>
    <row r="64" spans="2:26" x14ac:dyDescent="0.25">
      <c r="B64" s="36">
        <v>20</v>
      </c>
      <c r="C64" s="25">
        <f>C29</f>
        <v>1833.01</v>
      </c>
      <c r="D64" s="25">
        <f>D29</f>
        <v>1798.55</v>
      </c>
      <c r="E64" s="25">
        <f>E29</f>
        <v>1782.56</v>
      </c>
      <c r="F64" s="25">
        <f>F29</f>
        <v>1788.08</v>
      </c>
      <c r="G64" s="25">
        <f>G29</f>
        <v>1858.1</v>
      </c>
      <c r="H64" s="25">
        <f>H29</f>
        <v>1958.38</v>
      </c>
      <c r="I64" s="25">
        <f>I29</f>
        <v>2077.2199999999998</v>
      </c>
      <c r="J64" s="25">
        <f>J29</f>
        <v>2162.6799999999998</v>
      </c>
      <c r="K64" s="25">
        <f>K29</f>
        <v>2332.1</v>
      </c>
      <c r="L64" s="25">
        <f>L29</f>
        <v>2311.9299999999998</v>
      </c>
      <c r="M64" s="25">
        <f>M29</f>
        <v>2306</v>
      </c>
      <c r="N64" s="25">
        <f>N29</f>
        <v>2319.6799999999998</v>
      </c>
      <c r="O64" s="25">
        <f>O29</f>
        <v>2317.37</v>
      </c>
      <c r="P64" s="25">
        <f>P29</f>
        <v>2292.0700000000002</v>
      </c>
      <c r="Q64" s="25">
        <f>Q29</f>
        <v>2322.64</v>
      </c>
      <c r="R64" s="25">
        <f>R29</f>
        <v>2343.58</v>
      </c>
      <c r="S64" s="25">
        <f>S29</f>
        <v>2393.25</v>
      </c>
      <c r="T64" s="25">
        <f>T29</f>
        <v>2409.15</v>
      </c>
      <c r="U64" s="25">
        <f>U29</f>
        <v>2317.09</v>
      </c>
      <c r="V64" s="25">
        <f>V29</f>
        <v>2269.9699999999998</v>
      </c>
      <c r="W64" s="25">
        <f>W29</f>
        <v>2206.88</v>
      </c>
      <c r="X64" s="25">
        <f>X29</f>
        <v>2099.11</v>
      </c>
      <c r="Y64" s="25">
        <f>Y29</f>
        <v>1965.15</v>
      </c>
      <c r="Z64" s="25">
        <f>Z29</f>
        <v>1893.63</v>
      </c>
    </row>
    <row r="65" spans="2:26" x14ac:dyDescent="0.25">
      <c r="B65" s="36">
        <v>21</v>
      </c>
      <c r="C65" s="25">
        <f>C30</f>
        <v>1803.66</v>
      </c>
      <c r="D65" s="25">
        <f>D30</f>
        <v>1778.54</v>
      </c>
      <c r="E65" s="25">
        <f>E30</f>
        <v>1773.8</v>
      </c>
      <c r="F65" s="25">
        <f>F30</f>
        <v>1778.61</v>
      </c>
      <c r="G65" s="25">
        <f>G30</f>
        <v>1844.49</v>
      </c>
      <c r="H65" s="25">
        <f>H30</f>
        <v>1951.44</v>
      </c>
      <c r="I65" s="25">
        <f>I30</f>
        <v>2106.46</v>
      </c>
      <c r="J65" s="25">
        <f>J30</f>
        <v>2290.8200000000002</v>
      </c>
      <c r="K65" s="25">
        <f>K30</f>
        <v>2335.56</v>
      </c>
      <c r="L65" s="25">
        <f>L30</f>
        <v>2350.19</v>
      </c>
      <c r="M65" s="25">
        <f>M30</f>
        <v>2341.1</v>
      </c>
      <c r="N65" s="25">
        <f>N30</f>
        <v>2368.94</v>
      </c>
      <c r="O65" s="25">
        <f>O30</f>
        <v>2342.09</v>
      </c>
      <c r="P65" s="25">
        <f>P30</f>
        <v>2334.61</v>
      </c>
      <c r="Q65" s="25">
        <f>Q30</f>
        <v>2344.86</v>
      </c>
      <c r="R65" s="25">
        <f>R30</f>
        <v>2437.89</v>
      </c>
      <c r="S65" s="25">
        <f>S30</f>
        <v>2453.9699999999998</v>
      </c>
      <c r="T65" s="25">
        <f>T30</f>
        <v>2477.73</v>
      </c>
      <c r="U65" s="25">
        <f>U30</f>
        <v>2429.56</v>
      </c>
      <c r="V65" s="25">
        <f>V30</f>
        <v>2385.58</v>
      </c>
      <c r="W65" s="25">
        <f>W30</f>
        <v>2203.09</v>
      </c>
      <c r="X65" s="25">
        <f>X30</f>
        <v>2099.0300000000002</v>
      </c>
      <c r="Y65" s="25">
        <f>Y30</f>
        <v>1954.31</v>
      </c>
      <c r="Z65" s="25">
        <f>Z30</f>
        <v>1852.73</v>
      </c>
    </row>
    <row r="66" spans="2:26" x14ac:dyDescent="0.25">
      <c r="B66" s="36">
        <v>22</v>
      </c>
      <c r="C66" s="25">
        <f>C31</f>
        <v>1804.44</v>
      </c>
      <c r="D66" s="25">
        <f>D31</f>
        <v>1778.82</v>
      </c>
      <c r="E66" s="25">
        <f>E31</f>
        <v>1775.94</v>
      </c>
      <c r="F66" s="25">
        <f>F31</f>
        <v>1788.2</v>
      </c>
      <c r="G66" s="25">
        <f>G31</f>
        <v>1842.09</v>
      </c>
      <c r="H66" s="25">
        <f>H31</f>
        <v>1969.37</v>
      </c>
      <c r="I66" s="25">
        <f>I31</f>
        <v>2122.79</v>
      </c>
      <c r="J66" s="25">
        <f>J31</f>
        <v>2283.46</v>
      </c>
      <c r="K66" s="25">
        <f>K31</f>
        <v>2338.6999999999998</v>
      </c>
      <c r="L66" s="25">
        <f>L31</f>
        <v>2281.25</v>
      </c>
      <c r="M66" s="25">
        <f>M31</f>
        <v>2265.8000000000002</v>
      </c>
      <c r="N66" s="25">
        <f>N31</f>
        <v>2273.6799999999998</v>
      </c>
      <c r="O66" s="25">
        <f>O31</f>
        <v>2246.85</v>
      </c>
      <c r="P66" s="25">
        <f>P31</f>
        <v>2231.64</v>
      </c>
      <c r="Q66" s="25">
        <f>Q31</f>
        <v>2236.9499999999998</v>
      </c>
      <c r="R66" s="25">
        <f>R31</f>
        <v>2265.0300000000002</v>
      </c>
      <c r="S66" s="25">
        <f>S31</f>
        <v>2299.64</v>
      </c>
      <c r="T66" s="25">
        <f>T31</f>
        <v>2321.65</v>
      </c>
      <c r="U66" s="25">
        <f>U31</f>
        <v>2301.4</v>
      </c>
      <c r="V66" s="25">
        <f>V31</f>
        <v>2270.96</v>
      </c>
      <c r="W66" s="25">
        <f>W31</f>
        <v>2192.4</v>
      </c>
      <c r="X66" s="25">
        <f>X31</f>
        <v>2113.3200000000002</v>
      </c>
      <c r="Y66" s="25">
        <f>Y31</f>
        <v>2031.75</v>
      </c>
      <c r="Z66" s="25">
        <f>Z31</f>
        <v>1935.85</v>
      </c>
    </row>
    <row r="67" spans="2:26" x14ac:dyDescent="0.25">
      <c r="B67" s="36">
        <v>23</v>
      </c>
      <c r="C67" s="25">
        <f>C32</f>
        <v>1971.14</v>
      </c>
      <c r="D67" s="25">
        <f>D32</f>
        <v>1885.57</v>
      </c>
      <c r="E67" s="25">
        <f>E32</f>
        <v>1835.66</v>
      </c>
      <c r="F67" s="25">
        <f>F32</f>
        <v>1828.98</v>
      </c>
      <c r="G67" s="25">
        <f>G32</f>
        <v>1851.67</v>
      </c>
      <c r="H67" s="25">
        <f>H32</f>
        <v>1928.24</v>
      </c>
      <c r="I67" s="25">
        <f>I32</f>
        <v>2033.33</v>
      </c>
      <c r="J67" s="25">
        <f>J32</f>
        <v>2111.1799999999998</v>
      </c>
      <c r="K67" s="25">
        <f>K32</f>
        <v>2177.92</v>
      </c>
      <c r="L67" s="25">
        <f>L32</f>
        <v>2227.5100000000002</v>
      </c>
      <c r="M67" s="25">
        <f>M32</f>
        <v>2234.48</v>
      </c>
      <c r="N67" s="25">
        <f>N32</f>
        <v>2232.3200000000002</v>
      </c>
      <c r="O67" s="25">
        <f>O32</f>
        <v>2217.1999999999998</v>
      </c>
      <c r="P67" s="25">
        <f>P32</f>
        <v>2196.6</v>
      </c>
      <c r="Q67" s="25">
        <f>Q32</f>
        <v>2198</v>
      </c>
      <c r="R67" s="25">
        <f>R32</f>
        <v>2230.44</v>
      </c>
      <c r="S67" s="25">
        <f>S32</f>
        <v>2262.14</v>
      </c>
      <c r="T67" s="25">
        <f>T32</f>
        <v>2304.87</v>
      </c>
      <c r="U67" s="25">
        <f>U32</f>
        <v>2272.3000000000002</v>
      </c>
      <c r="V67" s="25">
        <f>V32</f>
        <v>2218.17</v>
      </c>
      <c r="W67" s="25">
        <f>W32</f>
        <v>2195.3000000000002</v>
      </c>
      <c r="X67" s="25">
        <f>X32</f>
        <v>2142.3000000000002</v>
      </c>
      <c r="Y67" s="25">
        <f>Y32</f>
        <v>2063.46</v>
      </c>
      <c r="Z67" s="25">
        <f>Z32</f>
        <v>1949.15</v>
      </c>
    </row>
    <row r="68" spans="2:26" x14ac:dyDescent="0.25">
      <c r="B68" s="36">
        <v>24</v>
      </c>
      <c r="C68" s="25">
        <f>C33</f>
        <v>2035.56</v>
      </c>
      <c r="D68" s="25">
        <f>D33</f>
        <v>1964.2</v>
      </c>
      <c r="E68" s="25">
        <f>E33</f>
        <v>1897.17</v>
      </c>
      <c r="F68" s="25">
        <f>F33</f>
        <v>1876.91</v>
      </c>
      <c r="G68" s="25">
        <f>G33</f>
        <v>1913.95</v>
      </c>
      <c r="H68" s="25">
        <f>H33</f>
        <v>1956.52</v>
      </c>
      <c r="I68" s="25">
        <f>I33</f>
        <v>2049.65</v>
      </c>
      <c r="J68" s="25">
        <f>J33</f>
        <v>2081.65</v>
      </c>
      <c r="K68" s="25">
        <f>K33</f>
        <v>2264.21</v>
      </c>
      <c r="L68" s="25">
        <f>L33</f>
        <v>2274.89</v>
      </c>
      <c r="M68" s="25">
        <f>M33</f>
        <v>2239.7199999999998</v>
      </c>
      <c r="N68" s="25">
        <f>N33</f>
        <v>2275.33</v>
      </c>
      <c r="O68" s="25">
        <f>O33</f>
        <v>2254.87</v>
      </c>
      <c r="P68" s="25">
        <f>P33</f>
        <v>2209.87</v>
      </c>
      <c r="Q68" s="25">
        <f>Q33</f>
        <v>2246.38</v>
      </c>
      <c r="R68" s="25">
        <f>R33</f>
        <v>2260.98</v>
      </c>
      <c r="S68" s="25">
        <f>S33</f>
        <v>2278.25</v>
      </c>
      <c r="T68" s="25">
        <f>T33</f>
        <v>2299.15</v>
      </c>
      <c r="U68" s="25">
        <f>U33</f>
        <v>2298.58</v>
      </c>
      <c r="V68" s="25">
        <f>V33</f>
        <v>2263.41</v>
      </c>
      <c r="W68" s="25">
        <f>W33</f>
        <v>2227.17</v>
      </c>
      <c r="X68" s="25">
        <f>X33</f>
        <v>2163.37</v>
      </c>
      <c r="Y68" s="25">
        <f>Y33</f>
        <v>2069.81</v>
      </c>
      <c r="Z68" s="25">
        <f>Z33</f>
        <v>1960.78</v>
      </c>
    </row>
    <row r="69" spans="2:26" x14ac:dyDescent="0.25">
      <c r="B69" s="36">
        <v>25</v>
      </c>
      <c r="C69" s="25">
        <f>C34</f>
        <v>2003.5</v>
      </c>
      <c r="D69" s="25">
        <f>D34</f>
        <v>1907.39</v>
      </c>
      <c r="E69" s="25">
        <f>E34</f>
        <v>1835.11</v>
      </c>
      <c r="F69" s="25">
        <f>F34</f>
        <v>1825.65</v>
      </c>
      <c r="G69" s="25">
        <f>G34</f>
        <v>1841.65</v>
      </c>
      <c r="H69" s="25">
        <f>H34</f>
        <v>1879.52</v>
      </c>
      <c r="I69" s="25">
        <f>I34</f>
        <v>1980.71</v>
      </c>
      <c r="J69" s="25">
        <f>J34</f>
        <v>2037.03</v>
      </c>
      <c r="K69" s="25">
        <f>K34</f>
        <v>2130.88</v>
      </c>
      <c r="L69" s="25">
        <f>L34</f>
        <v>2195.52</v>
      </c>
      <c r="M69" s="25">
        <f>M34</f>
        <v>2229.4</v>
      </c>
      <c r="N69" s="25">
        <f>N34</f>
        <v>2224.85</v>
      </c>
      <c r="O69" s="25">
        <f>O34</f>
        <v>2215.52</v>
      </c>
      <c r="P69" s="25">
        <f>P34</f>
        <v>2200.09</v>
      </c>
      <c r="Q69" s="25">
        <f>Q34</f>
        <v>2203.52</v>
      </c>
      <c r="R69" s="25">
        <f>R34</f>
        <v>2232.2600000000002</v>
      </c>
      <c r="S69" s="25">
        <f>S34</f>
        <v>2273.15</v>
      </c>
      <c r="T69" s="25">
        <f>T34</f>
        <v>2308.37</v>
      </c>
      <c r="U69" s="25">
        <f>U34</f>
        <v>2328.34</v>
      </c>
      <c r="V69" s="25">
        <f>V34</f>
        <v>2284.75</v>
      </c>
      <c r="W69" s="25">
        <f>W34</f>
        <v>2248.38</v>
      </c>
      <c r="X69" s="25">
        <f>X34</f>
        <v>2175.6799999999998</v>
      </c>
      <c r="Y69" s="25">
        <f>Y34</f>
        <v>2072.2600000000002</v>
      </c>
      <c r="Z69" s="25">
        <f>Z34</f>
        <v>1967.74</v>
      </c>
    </row>
    <row r="70" spans="2:26" x14ac:dyDescent="0.25">
      <c r="B70" s="36">
        <v>26</v>
      </c>
      <c r="C70" s="25">
        <f>C35</f>
        <v>1911.19</v>
      </c>
      <c r="D70" s="25">
        <f>D35</f>
        <v>1826.95</v>
      </c>
      <c r="E70" s="25">
        <f>E35</f>
        <v>1794.58</v>
      </c>
      <c r="F70" s="25">
        <f>F35</f>
        <v>1826.82</v>
      </c>
      <c r="G70" s="25">
        <f>G35</f>
        <v>1871.87</v>
      </c>
      <c r="H70" s="25">
        <f>H35</f>
        <v>2020.73</v>
      </c>
      <c r="I70" s="25">
        <f>I35</f>
        <v>2137.9</v>
      </c>
      <c r="J70" s="25">
        <f>J35</f>
        <v>2334.4499999999998</v>
      </c>
      <c r="K70" s="25">
        <f>K35</f>
        <v>2381.5300000000002</v>
      </c>
      <c r="L70" s="25">
        <f>L35</f>
        <v>2354.64</v>
      </c>
      <c r="M70" s="25">
        <f>M35</f>
        <v>2337.0500000000002</v>
      </c>
      <c r="N70" s="25">
        <f>N35</f>
        <v>2333.06</v>
      </c>
      <c r="O70" s="25">
        <f>O35</f>
        <v>2332.79</v>
      </c>
      <c r="P70" s="25">
        <f>P35</f>
        <v>2309.8000000000002</v>
      </c>
      <c r="Q70" s="25">
        <f>Q35</f>
        <v>2317.65</v>
      </c>
      <c r="R70" s="25">
        <f>R35</f>
        <v>2348.96</v>
      </c>
      <c r="S70" s="25">
        <f>S35</f>
        <v>2381.54</v>
      </c>
      <c r="T70" s="25">
        <f>T35</f>
        <v>2408.85</v>
      </c>
      <c r="U70" s="25">
        <f>U35</f>
        <v>2366.83</v>
      </c>
      <c r="V70" s="25">
        <f>V35</f>
        <v>2315.6</v>
      </c>
      <c r="W70" s="25">
        <f>W35</f>
        <v>2223.0300000000002</v>
      </c>
      <c r="X70" s="25">
        <f>X35</f>
        <v>2126.38</v>
      </c>
      <c r="Y70" s="25">
        <f>Y35</f>
        <v>2003.99</v>
      </c>
      <c r="Z70" s="25">
        <f>Z35</f>
        <v>1835.98</v>
      </c>
    </row>
    <row r="71" spans="2:26" x14ac:dyDescent="0.25">
      <c r="B71" s="36">
        <v>27</v>
      </c>
      <c r="C71" s="25">
        <f>C36</f>
        <v>1813.87</v>
      </c>
      <c r="D71" s="25">
        <f>D36</f>
        <v>1785.98</v>
      </c>
      <c r="E71" s="25">
        <f>E36</f>
        <v>1780.69</v>
      </c>
      <c r="F71" s="25">
        <f>F36</f>
        <v>1789.69</v>
      </c>
      <c r="G71" s="25">
        <f>G36</f>
        <v>1870.11</v>
      </c>
      <c r="H71" s="25">
        <f>H36</f>
        <v>2031.98</v>
      </c>
      <c r="I71" s="25">
        <f>I36</f>
        <v>2101.88</v>
      </c>
      <c r="J71" s="25">
        <f>J36</f>
        <v>2196.54</v>
      </c>
      <c r="K71" s="25">
        <f>K36</f>
        <v>2296.5300000000002</v>
      </c>
      <c r="L71" s="25">
        <f>L36</f>
        <v>2294.17</v>
      </c>
      <c r="M71" s="25">
        <f>M36</f>
        <v>2291.36</v>
      </c>
      <c r="N71" s="25">
        <f>N36</f>
        <v>2320.9</v>
      </c>
      <c r="O71" s="25">
        <f>O36</f>
        <v>2290.7800000000002</v>
      </c>
      <c r="P71" s="25">
        <f>P36</f>
        <v>2262.31</v>
      </c>
      <c r="Q71" s="25">
        <f>Q36</f>
        <v>2259.8000000000002</v>
      </c>
      <c r="R71" s="25">
        <f>R36</f>
        <v>2267.34</v>
      </c>
      <c r="S71" s="25">
        <f>S36</f>
        <v>2329.83</v>
      </c>
      <c r="T71" s="25">
        <f>T36</f>
        <v>2387.58</v>
      </c>
      <c r="U71" s="25">
        <f>U36</f>
        <v>2325.35</v>
      </c>
      <c r="V71" s="25">
        <f>V36</f>
        <v>2249.12</v>
      </c>
      <c r="W71" s="25">
        <f>W36</f>
        <v>2196.83</v>
      </c>
      <c r="X71" s="25">
        <f>X36</f>
        <v>2125.4699999999998</v>
      </c>
      <c r="Y71" s="25">
        <f>Y36</f>
        <v>2024.86</v>
      </c>
      <c r="Z71" s="25">
        <f>Z36</f>
        <v>1906.56</v>
      </c>
    </row>
    <row r="72" spans="2:26" x14ac:dyDescent="0.25">
      <c r="B72" s="36">
        <v>28</v>
      </c>
      <c r="C72" s="25">
        <f>C37</f>
        <v>1787.88</v>
      </c>
      <c r="D72" s="25">
        <f>D37</f>
        <v>1772.65</v>
      </c>
      <c r="E72" s="25">
        <f>E37</f>
        <v>1783.86</v>
      </c>
      <c r="F72" s="25">
        <f>F37</f>
        <v>1805.74</v>
      </c>
      <c r="G72" s="25">
        <f>G37</f>
        <v>1862.42</v>
      </c>
      <c r="H72" s="25">
        <f>H37</f>
        <v>1984.52</v>
      </c>
      <c r="I72" s="25">
        <f>I37</f>
        <v>2119.36</v>
      </c>
      <c r="J72" s="25">
        <f>J37</f>
        <v>2294.0100000000002</v>
      </c>
      <c r="K72" s="25">
        <f>K37</f>
        <v>2323.04</v>
      </c>
      <c r="L72" s="25">
        <f>L37</f>
        <v>2319.67</v>
      </c>
      <c r="M72" s="25">
        <f>M37</f>
        <v>2315.6</v>
      </c>
      <c r="N72" s="25">
        <f>N37</f>
        <v>2328.16</v>
      </c>
      <c r="O72" s="25">
        <f>O37</f>
        <v>2324.64</v>
      </c>
      <c r="P72" s="25">
        <f>P37</f>
        <v>2344.58</v>
      </c>
      <c r="Q72" s="25">
        <f>Q37</f>
        <v>2346.56</v>
      </c>
      <c r="R72" s="25">
        <f>R37</f>
        <v>2319.69</v>
      </c>
      <c r="S72" s="25">
        <f>S37</f>
        <v>2346.9899999999998</v>
      </c>
      <c r="T72" s="25">
        <f>T37</f>
        <v>2393.5700000000002</v>
      </c>
      <c r="U72" s="25">
        <f>U37</f>
        <v>2390.44</v>
      </c>
      <c r="V72" s="25">
        <f>V37</f>
        <v>2370.81</v>
      </c>
      <c r="W72" s="25">
        <f>W37</f>
        <v>2268.5100000000002</v>
      </c>
      <c r="X72" s="25">
        <f>X37</f>
        <v>2168.88</v>
      </c>
      <c r="Y72" s="25">
        <f>Y37</f>
        <v>2040.73</v>
      </c>
      <c r="Z72" s="25">
        <f>Z37</f>
        <v>1845.8</v>
      </c>
    </row>
    <row r="73" spans="2:26" x14ac:dyDescent="0.25">
      <c r="B73" s="36">
        <v>29</v>
      </c>
      <c r="C73" s="25">
        <f>C38</f>
        <v>1847.85</v>
      </c>
      <c r="D73" s="25">
        <f>D38</f>
        <v>1826.19</v>
      </c>
      <c r="E73" s="25">
        <f>E38</f>
        <v>1854.89</v>
      </c>
      <c r="F73" s="25">
        <f>F38</f>
        <v>1890.75</v>
      </c>
      <c r="G73" s="25">
        <f>G38</f>
        <v>1950.38</v>
      </c>
      <c r="H73" s="25">
        <f>H38</f>
        <v>2049.4</v>
      </c>
      <c r="I73" s="25">
        <f>I38</f>
        <v>2174.46</v>
      </c>
      <c r="J73" s="25">
        <f>J38</f>
        <v>2296.7600000000002</v>
      </c>
      <c r="K73" s="25">
        <f>K38</f>
        <v>2383.5100000000002</v>
      </c>
      <c r="L73" s="25">
        <f>L38</f>
        <v>2365.52</v>
      </c>
      <c r="M73" s="25">
        <f>M38</f>
        <v>2342.6</v>
      </c>
      <c r="N73" s="25">
        <f>N38</f>
        <v>2339</v>
      </c>
      <c r="O73" s="25">
        <f>O38</f>
        <v>2346.19</v>
      </c>
      <c r="P73" s="25">
        <f>P38</f>
        <v>2340.37</v>
      </c>
      <c r="Q73" s="25">
        <f>Q38</f>
        <v>2346.91</v>
      </c>
      <c r="R73" s="25">
        <f>R38</f>
        <v>2341.0300000000002</v>
      </c>
      <c r="S73" s="25">
        <f>S38</f>
        <v>2367.08</v>
      </c>
      <c r="T73" s="25">
        <f>T38</f>
        <v>2401.69</v>
      </c>
      <c r="U73" s="25">
        <f>U38</f>
        <v>2377.61</v>
      </c>
      <c r="V73" s="25">
        <f>V38</f>
        <v>2350.65</v>
      </c>
      <c r="W73" s="25">
        <f>W38</f>
        <v>2268.3000000000002</v>
      </c>
      <c r="X73" s="25">
        <f>X38</f>
        <v>2162.4699999999998</v>
      </c>
      <c r="Y73" s="25">
        <f>Y38</f>
        <v>2072.83</v>
      </c>
      <c r="Z73" s="25">
        <f>Z38</f>
        <v>1944.65</v>
      </c>
    </row>
    <row r="77" spans="2:26" x14ac:dyDescent="0.25">
      <c r="B77" s="233" t="s">
        <v>14</v>
      </c>
      <c r="C77" s="235" t="s">
        <v>133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f>C45</f>
        <v>1874.8</v>
      </c>
      <c r="D79" s="25">
        <f>D45</f>
        <v>1788.95</v>
      </c>
      <c r="E79" s="25">
        <f>E45</f>
        <v>1783.57</v>
      </c>
      <c r="F79" s="25">
        <f>F45</f>
        <v>1782.9</v>
      </c>
      <c r="G79" s="25">
        <f>G45</f>
        <v>1833.41</v>
      </c>
      <c r="H79" s="25">
        <f>H45</f>
        <v>1980.49</v>
      </c>
      <c r="I79" s="25">
        <f>I45</f>
        <v>2118.02</v>
      </c>
      <c r="J79" s="25">
        <f>J45</f>
        <v>2293.52</v>
      </c>
      <c r="K79" s="25">
        <f>K45</f>
        <v>2395.58</v>
      </c>
      <c r="L79" s="25">
        <f>L45</f>
        <v>2408.8000000000002</v>
      </c>
      <c r="M79" s="25">
        <f>M45</f>
        <v>2401.4499999999998</v>
      </c>
      <c r="N79" s="25">
        <f>N45</f>
        <v>2390.08</v>
      </c>
      <c r="O79" s="25">
        <f>O45</f>
        <v>2382.16</v>
      </c>
      <c r="P79" s="25">
        <f>P45</f>
        <v>2393.2600000000002</v>
      </c>
      <c r="Q79" s="25">
        <f>Q45</f>
        <v>2399.29</v>
      </c>
      <c r="R79" s="25">
        <f>R45</f>
        <v>2405.85</v>
      </c>
      <c r="S79" s="25">
        <f>S45</f>
        <v>2408.9699999999998</v>
      </c>
      <c r="T79" s="25">
        <f>T45</f>
        <v>2400.02</v>
      </c>
      <c r="U79" s="25">
        <f>U45</f>
        <v>2337.6</v>
      </c>
      <c r="V79" s="25">
        <f>V45</f>
        <v>2315.63</v>
      </c>
      <c r="W79" s="25">
        <f>W45</f>
        <v>2184.3200000000002</v>
      </c>
      <c r="X79" s="25">
        <f>X45</f>
        <v>2126.7800000000002</v>
      </c>
      <c r="Y79" s="25">
        <f>Y45</f>
        <v>1945.33</v>
      </c>
      <c r="Z79" s="25">
        <f>Z45</f>
        <v>1880.71</v>
      </c>
    </row>
    <row r="80" spans="2:26" x14ac:dyDescent="0.25">
      <c r="B80" s="36">
        <v>2</v>
      </c>
      <c r="C80" s="25">
        <f>C46</f>
        <v>1828.7</v>
      </c>
      <c r="D80" s="25">
        <f>D46</f>
        <v>1778.7</v>
      </c>
      <c r="E80" s="25">
        <f>E46</f>
        <v>1765.58</v>
      </c>
      <c r="F80" s="25">
        <f>F46</f>
        <v>1779.71</v>
      </c>
      <c r="G80" s="25">
        <f>G46</f>
        <v>1836.12</v>
      </c>
      <c r="H80" s="25">
        <f>H46</f>
        <v>1960.98</v>
      </c>
      <c r="I80" s="25">
        <f>I46</f>
        <v>2103.29</v>
      </c>
      <c r="J80" s="25">
        <f>J46</f>
        <v>2324.4699999999998</v>
      </c>
      <c r="K80" s="25">
        <f>K46</f>
        <v>2405.12</v>
      </c>
      <c r="L80" s="25">
        <f>L46</f>
        <v>2407.0300000000002</v>
      </c>
      <c r="M80" s="25">
        <f>M46</f>
        <v>2402.0300000000002</v>
      </c>
      <c r="N80" s="25">
        <f>N46</f>
        <v>2393.4</v>
      </c>
      <c r="O80" s="25">
        <f>O46</f>
        <v>2383.35</v>
      </c>
      <c r="P80" s="25">
        <f>P46</f>
        <v>2383.73</v>
      </c>
      <c r="Q80" s="25">
        <f>Q46</f>
        <v>2377.12</v>
      </c>
      <c r="R80" s="25">
        <f>R46</f>
        <v>2381.6999999999998</v>
      </c>
      <c r="S80" s="25">
        <f>S46</f>
        <v>2375.94</v>
      </c>
      <c r="T80" s="25">
        <f>T46</f>
        <v>2374.59</v>
      </c>
      <c r="U80" s="25">
        <f>U46</f>
        <v>2347.0700000000002</v>
      </c>
      <c r="V80" s="25">
        <f>V46</f>
        <v>2370.31</v>
      </c>
      <c r="W80" s="25">
        <f>W46</f>
        <v>2230.16</v>
      </c>
      <c r="X80" s="25">
        <f>X46</f>
        <v>2134.8200000000002</v>
      </c>
      <c r="Y80" s="25">
        <f>Y46</f>
        <v>2047.95</v>
      </c>
      <c r="Z80" s="25">
        <f>Z46</f>
        <v>1947.63</v>
      </c>
    </row>
    <row r="81" spans="2:26" x14ac:dyDescent="0.25">
      <c r="B81" s="36">
        <v>3</v>
      </c>
      <c r="C81" s="25">
        <f>C47</f>
        <v>1960.27</v>
      </c>
      <c r="D81" s="25">
        <f>D47</f>
        <v>1899.76</v>
      </c>
      <c r="E81" s="25">
        <f>E47</f>
        <v>1826.93</v>
      </c>
      <c r="F81" s="25">
        <f>F47</f>
        <v>1828.34</v>
      </c>
      <c r="G81" s="25">
        <f>G47</f>
        <v>1876.25</v>
      </c>
      <c r="H81" s="25">
        <f>H47</f>
        <v>1945.65</v>
      </c>
      <c r="I81" s="25">
        <f>I47</f>
        <v>2059.42</v>
      </c>
      <c r="J81" s="25">
        <f>J47</f>
        <v>2140.27</v>
      </c>
      <c r="K81" s="25">
        <f>K47</f>
        <v>2331.69</v>
      </c>
      <c r="L81" s="25">
        <f>L47</f>
        <v>2404.06</v>
      </c>
      <c r="M81" s="25">
        <f>M47</f>
        <v>2412.75</v>
      </c>
      <c r="N81" s="25">
        <f>N47</f>
        <v>2407.58</v>
      </c>
      <c r="O81" s="25">
        <f>O47</f>
        <v>2400.4</v>
      </c>
      <c r="P81" s="25">
        <f>P47</f>
        <v>2407.4</v>
      </c>
      <c r="Q81" s="25">
        <f>Q47</f>
        <v>2403.59</v>
      </c>
      <c r="R81" s="25">
        <f>R47</f>
        <v>2460.17</v>
      </c>
      <c r="S81" s="25">
        <f>S47</f>
        <v>2460.04</v>
      </c>
      <c r="T81" s="25">
        <f>T47</f>
        <v>2452.09</v>
      </c>
      <c r="U81" s="25">
        <f>U47</f>
        <v>2395.56</v>
      </c>
      <c r="V81" s="25">
        <f>V47</f>
        <v>2349.12</v>
      </c>
      <c r="W81" s="25">
        <f>W47</f>
        <v>2244.6999999999998</v>
      </c>
      <c r="X81" s="25">
        <f>X47</f>
        <v>2141.0700000000002</v>
      </c>
      <c r="Y81" s="25">
        <f>Y47</f>
        <v>2023.32</v>
      </c>
      <c r="Z81" s="25">
        <f>Z47</f>
        <v>1929.65</v>
      </c>
    </row>
    <row r="82" spans="2:26" x14ac:dyDescent="0.25">
      <c r="B82" s="36">
        <v>4</v>
      </c>
      <c r="C82" s="25">
        <f>C48</f>
        <v>1917.1</v>
      </c>
      <c r="D82" s="25">
        <f>D48</f>
        <v>1804.09</v>
      </c>
      <c r="E82" s="25">
        <f>E48</f>
        <v>1765.47</v>
      </c>
      <c r="F82" s="25">
        <f>F48</f>
        <v>1767.46</v>
      </c>
      <c r="G82" s="25">
        <f>G48</f>
        <v>1783.65</v>
      </c>
      <c r="H82" s="25">
        <f>H48</f>
        <v>1807.02</v>
      </c>
      <c r="I82" s="25">
        <f>I48</f>
        <v>1901.48</v>
      </c>
      <c r="J82" s="25">
        <f>J48</f>
        <v>2052.67</v>
      </c>
      <c r="K82" s="25">
        <f>K48</f>
        <v>2136.02</v>
      </c>
      <c r="L82" s="25">
        <f>L48</f>
        <v>2289.08</v>
      </c>
      <c r="M82" s="25">
        <f>M48</f>
        <v>2306.4</v>
      </c>
      <c r="N82" s="25">
        <f>N48</f>
        <v>2313.5</v>
      </c>
      <c r="O82" s="25">
        <f>O48</f>
        <v>2307.48</v>
      </c>
      <c r="P82" s="25">
        <f>P48</f>
        <v>2312.14</v>
      </c>
      <c r="Q82" s="25">
        <f>Q48</f>
        <v>2319.17</v>
      </c>
      <c r="R82" s="25">
        <f>R48</f>
        <v>2422.96</v>
      </c>
      <c r="S82" s="25">
        <f>S48</f>
        <v>2433.41</v>
      </c>
      <c r="T82" s="25">
        <f>T48</f>
        <v>2435.2800000000002</v>
      </c>
      <c r="U82" s="25">
        <f>U48</f>
        <v>2335.27</v>
      </c>
      <c r="V82" s="25">
        <f>V48</f>
        <v>2268.9899999999998</v>
      </c>
      <c r="W82" s="25">
        <f>W48</f>
        <v>2214.0100000000002</v>
      </c>
      <c r="X82" s="25">
        <f>X48</f>
        <v>2118.63</v>
      </c>
      <c r="Y82" s="25">
        <f>Y48</f>
        <v>1983.01</v>
      </c>
      <c r="Z82" s="25">
        <f>Z48</f>
        <v>1915.27</v>
      </c>
    </row>
    <row r="83" spans="2:26" x14ac:dyDescent="0.25">
      <c r="B83" s="36">
        <v>5</v>
      </c>
      <c r="C83" s="25">
        <f>C49</f>
        <v>1861.97</v>
      </c>
      <c r="D83" s="25">
        <f>D49</f>
        <v>1777.86</v>
      </c>
      <c r="E83" s="25">
        <f>E49</f>
        <v>1765.68</v>
      </c>
      <c r="F83" s="25">
        <f>F49</f>
        <v>1816.98</v>
      </c>
      <c r="G83" s="25">
        <f>G49</f>
        <v>1899.63</v>
      </c>
      <c r="H83" s="25">
        <f>H49</f>
        <v>2023.56</v>
      </c>
      <c r="I83" s="25">
        <f>I49</f>
        <v>2152.4499999999998</v>
      </c>
      <c r="J83" s="25">
        <f>J49</f>
        <v>2331.3000000000002</v>
      </c>
      <c r="K83" s="25">
        <f>K49</f>
        <v>2403.4899999999998</v>
      </c>
      <c r="L83" s="25">
        <f>L49</f>
        <v>2398.7399999999998</v>
      </c>
      <c r="M83" s="25">
        <f>M49</f>
        <v>2382.35</v>
      </c>
      <c r="N83" s="25">
        <f>N49</f>
        <v>2385.15</v>
      </c>
      <c r="O83" s="25">
        <f>O49</f>
        <v>2380.21</v>
      </c>
      <c r="P83" s="25">
        <f>P49</f>
        <v>2373.91</v>
      </c>
      <c r="Q83" s="25">
        <f>Q49</f>
        <v>2363.67</v>
      </c>
      <c r="R83" s="25">
        <f>R49</f>
        <v>2378.66</v>
      </c>
      <c r="S83" s="25">
        <f>S49</f>
        <v>2378.98</v>
      </c>
      <c r="T83" s="25">
        <f>T49</f>
        <v>2367.2399999999998</v>
      </c>
      <c r="U83" s="25">
        <f>U49</f>
        <v>2358.06</v>
      </c>
      <c r="V83" s="25">
        <f>V49</f>
        <v>2321.12</v>
      </c>
      <c r="W83" s="25">
        <f>W49</f>
        <v>2152.33</v>
      </c>
      <c r="X83" s="25">
        <f>X49</f>
        <v>2109.85</v>
      </c>
      <c r="Y83" s="25">
        <f>Y49</f>
        <v>1959.76</v>
      </c>
      <c r="Z83" s="25">
        <f>Z49</f>
        <v>1841.65</v>
      </c>
    </row>
    <row r="84" spans="2:26" x14ac:dyDescent="0.25">
      <c r="B84" s="36">
        <v>6</v>
      </c>
      <c r="C84" s="25">
        <f>C50</f>
        <v>1814.21</v>
      </c>
      <c r="D84" s="25">
        <f>D50</f>
        <v>1778.61</v>
      </c>
      <c r="E84" s="25">
        <f>E50</f>
        <v>1768.6</v>
      </c>
      <c r="F84" s="25">
        <f>F50</f>
        <v>1772.39</v>
      </c>
      <c r="G84" s="25">
        <f>G50</f>
        <v>1870.17</v>
      </c>
      <c r="H84" s="25">
        <f>H50</f>
        <v>1939.72</v>
      </c>
      <c r="I84" s="25">
        <f>I50</f>
        <v>2067.3200000000002</v>
      </c>
      <c r="J84" s="25">
        <f>J50</f>
        <v>2187.12</v>
      </c>
      <c r="K84" s="25">
        <f>K50</f>
        <v>2297.52</v>
      </c>
      <c r="L84" s="25">
        <f>L50</f>
        <v>2305.11</v>
      </c>
      <c r="M84" s="25">
        <f>M50</f>
        <v>2290.6999999999998</v>
      </c>
      <c r="N84" s="25">
        <f>N50</f>
        <v>2275.1799999999998</v>
      </c>
      <c r="O84" s="25">
        <f>O50</f>
        <v>2264.96</v>
      </c>
      <c r="P84" s="25">
        <f>P50</f>
        <v>2297.6799999999998</v>
      </c>
      <c r="Q84" s="25">
        <f>Q50</f>
        <v>2284.12</v>
      </c>
      <c r="R84" s="25">
        <f>R50</f>
        <v>2289</v>
      </c>
      <c r="S84" s="25">
        <f>S50</f>
        <v>2287.23</v>
      </c>
      <c r="T84" s="25">
        <f>T50</f>
        <v>2282.06</v>
      </c>
      <c r="U84" s="25">
        <f>U50</f>
        <v>2247.6799999999998</v>
      </c>
      <c r="V84" s="25">
        <f>V50</f>
        <v>2226.9</v>
      </c>
      <c r="W84" s="25">
        <f>W50</f>
        <v>2139.56</v>
      </c>
      <c r="X84" s="25">
        <f>X50</f>
        <v>2097.27</v>
      </c>
      <c r="Y84" s="25">
        <f>Y50</f>
        <v>1941.73</v>
      </c>
      <c r="Z84" s="25">
        <f>Z50</f>
        <v>1796.32</v>
      </c>
    </row>
    <row r="85" spans="2:26" x14ac:dyDescent="0.25">
      <c r="B85" s="36">
        <v>7</v>
      </c>
      <c r="C85" s="25">
        <f>C51</f>
        <v>1794.99</v>
      </c>
      <c r="D85" s="25">
        <f>D51</f>
        <v>1761.16</v>
      </c>
      <c r="E85" s="25">
        <f>E51</f>
        <v>1747.67</v>
      </c>
      <c r="F85" s="25">
        <f>F51</f>
        <v>1749.35</v>
      </c>
      <c r="G85" s="25">
        <f>G51</f>
        <v>1799.71</v>
      </c>
      <c r="H85" s="25">
        <f>H51</f>
        <v>1887.85</v>
      </c>
      <c r="I85" s="25">
        <f>I51</f>
        <v>2041.38</v>
      </c>
      <c r="J85" s="25">
        <f>J51</f>
        <v>2153.2399999999998</v>
      </c>
      <c r="K85" s="25">
        <f>K51</f>
        <v>2226.64</v>
      </c>
      <c r="L85" s="25">
        <f>L51</f>
        <v>2236.6999999999998</v>
      </c>
      <c r="M85" s="25">
        <f>M51</f>
        <v>2238.94</v>
      </c>
      <c r="N85" s="25">
        <f>N51</f>
        <v>2233.0500000000002</v>
      </c>
      <c r="O85" s="25">
        <f>O51</f>
        <v>2213.42</v>
      </c>
      <c r="P85" s="25">
        <f>P51</f>
        <v>2270.27</v>
      </c>
      <c r="Q85" s="25">
        <f>Q51</f>
        <v>2300.96</v>
      </c>
      <c r="R85" s="25">
        <f>R51</f>
        <v>2283.89</v>
      </c>
      <c r="S85" s="25">
        <f>S51</f>
        <v>2238.4699999999998</v>
      </c>
      <c r="T85" s="25">
        <f>T51</f>
        <v>2275.75</v>
      </c>
      <c r="U85" s="25">
        <f>U51</f>
        <v>2211.66</v>
      </c>
      <c r="V85" s="25">
        <f>V51</f>
        <v>2190.9899999999998</v>
      </c>
      <c r="W85" s="25">
        <f>W51</f>
        <v>2144.8000000000002</v>
      </c>
      <c r="X85" s="25">
        <f>X51</f>
        <v>2097.63</v>
      </c>
      <c r="Y85" s="25">
        <f>Y51</f>
        <v>1923.27</v>
      </c>
      <c r="Z85" s="25">
        <f>Z51</f>
        <v>1797.58</v>
      </c>
    </row>
    <row r="86" spans="2:26" x14ac:dyDescent="0.25">
      <c r="B86" s="36">
        <v>8</v>
      </c>
      <c r="C86" s="25">
        <f>C52</f>
        <v>1795.49</v>
      </c>
      <c r="D86" s="25">
        <f>D52</f>
        <v>1752.05</v>
      </c>
      <c r="E86" s="25">
        <f>E52</f>
        <v>1737.68</v>
      </c>
      <c r="F86" s="25">
        <f>F52</f>
        <v>1743.07</v>
      </c>
      <c r="G86" s="25">
        <f>G52</f>
        <v>1798.54</v>
      </c>
      <c r="H86" s="25">
        <f>H52</f>
        <v>1917.99</v>
      </c>
      <c r="I86" s="25">
        <f>I52</f>
        <v>2084.84</v>
      </c>
      <c r="J86" s="25">
        <f>J52</f>
        <v>2222.9699999999998</v>
      </c>
      <c r="K86" s="25">
        <f>K52</f>
        <v>2292.29</v>
      </c>
      <c r="L86" s="25">
        <f>L52</f>
        <v>2326.34</v>
      </c>
      <c r="M86" s="25">
        <f>M52</f>
        <v>2317.98</v>
      </c>
      <c r="N86" s="25">
        <f>N52</f>
        <v>2329.08</v>
      </c>
      <c r="O86" s="25">
        <f>O52</f>
        <v>2297.73</v>
      </c>
      <c r="P86" s="25">
        <f>P52</f>
        <v>2305.42</v>
      </c>
      <c r="Q86" s="25">
        <f>Q52</f>
        <v>2300.1999999999998</v>
      </c>
      <c r="R86" s="25">
        <f>R52</f>
        <v>2326.5500000000002</v>
      </c>
      <c r="S86" s="25">
        <f>S52</f>
        <v>2321.71</v>
      </c>
      <c r="T86" s="25">
        <f>T52</f>
        <v>2309.41</v>
      </c>
      <c r="U86" s="25">
        <f>U52</f>
        <v>2280.23</v>
      </c>
      <c r="V86" s="25">
        <f>V52</f>
        <v>2283.6</v>
      </c>
      <c r="W86" s="25">
        <f>W52</f>
        <v>2225.46</v>
      </c>
      <c r="X86" s="25">
        <f>X52</f>
        <v>2129.39</v>
      </c>
      <c r="Y86" s="25">
        <f>Y52</f>
        <v>2050.38</v>
      </c>
      <c r="Z86" s="25">
        <f>Z52</f>
        <v>1903.14</v>
      </c>
    </row>
    <row r="87" spans="2:26" x14ac:dyDescent="0.25">
      <c r="B87" s="36">
        <v>9</v>
      </c>
      <c r="C87" s="25">
        <f>C53</f>
        <v>1809.41</v>
      </c>
      <c r="D87" s="25">
        <f>D53</f>
        <v>1742.52</v>
      </c>
      <c r="E87" s="25">
        <f>E53</f>
        <v>1727.37</v>
      </c>
      <c r="F87" s="25">
        <f>F53</f>
        <v>1742.08</v>
      </c>
      <c r="G87" s="25">
        <f>G53</f>
        <v>1771.04</v>
      </c>
      <c r="H87" s="25">
        <f>H53</f>
        <v>1917.8</v>
      </c>
      <c r="I87" s="25">
        <f>I53</f>
        <v>2090.9899999999998</v>
      </c>
      <c r="J87" s="25">
        <f>J53</f>
        <v>2199.12</v>
      </c>
      <c r="K87" s="25">
        <f>K53</f>
        <v>2230.91</v>
      </c>
      <c r="L87" s="25">
        <f>L53</f>
        <v>2224</v>
      </c>
      <c r="M87" s="25">
        <f>M53</f>
        <v>2201.9899999999998</v>
      </c>
      <c r="N87" s="25">
        <f>N53</f>
        <v>2222.15</v>
      </c>
      <c r="O87" s="25">
        <f>O53</f>
        <v>2206.94</v>
      </c>
      <c r="P87" s="25">
        <f>P53</f>
        <v>2203.19</v>
      </c>
      <c r="Q87" s="25">
        <f>Q53</f>
        <v>2203.5500000000002</v>
      </c>
      <c r="R87" s="25">
        <f>R53</f>
        <v>2208.9899999999998</v>
      </c>
      <c r="S87" s="25">
        <f>S53</f>
        <v>2237.69</v>
      </c>
      <c r="T87" s="25">
        <f>T53</f>
        <v>2235.17</v>
      </c>
      <c r="U87" s="25">
        <f>U53</f>
        <v>2215.98</v>
      </c>
      <c r="V87" s="25">
        <f>V53</f>
        <v>2230.77</v>
      </c>
      <c r="W87" s="25">
        <f>W53</f>
        <v>2178.94</v>
      </c>
      <c r="X87" s="25">
        <f>X53</f>
        <v>2144.65</v>
      </c>
      <c r="Y87" s="25">
        <f>Y53</f>
        <v>2072.63</v>
      </c>
      <c r="Z87" s="25">
        <f>Z53</f>
        <v>1955.57</v>
      </c>
    </row>
    <row r="88" spans="2:26" x14ac:dyDescent="0.25">
      <c r="B88" s="36">
        <v>10</v>
      </c>
      <c r="C88" s="25">
        <f>C54</f>
        <v>1910.1</v>
      </c>
      <c r="D88" s="25">
        <f>D54</f>
        <v>1784.07</v>
      </c>
      <c r="E88" s="25">
        <f>E54</f>
        <v>1734.3</v>
      </c>
      <c r="F88" s="25">
        <f>F54</f>
        <v>1744</v>
      </c>
      <c r="G88" s="25">
        <f>G54</f>
        <v>1754.62</v>
      </c>
      <c r="H88" s="25">
        <f>H54</f>
        <v>1839.27</v>
      </c>
      <c r="I88" s="25">
        <f>I54</f>
        <v>1952.77</v>
      </c>
      <c r="J88" s="25">
        <f>J54</f>
        <v>2112.2800000000002</v>
      </c>
      <c r="K88" s="25">
        <f>K54</f>
        <v>2216.9699999999998</v>
      </c>
      <c r="L88" s="25">
        <f>L54</f>
        <v>2226.5100000000002</v>
      </c>
      <c r="M88" s="25">
        <f>M54</f>
        <v>2246.67</v>
      </c>
      <c r="N88" s="25">
        <f>N54</f>
        <v>2252.48</v>
      </c>
      <c r="O88" s="25">
        <f>O54</f>
        <v>2221</v>
      </c>
      <c r="P88" s="25">
        <f>P54</f>
        <v>2213.66</v>
      </c>
      <c r="Q88" s="25">
        <f>Q54</f>
        <v>2220.61</v>
      </c>
      <c r="R88" s="25">
        <f>R54</f>
        <v>2243.38</v>
      </c>
      <c r="S88" s="25">
        <f>S54</f>
        <v>2277.4299999999998</v>
      </c>
      <c r="T88" s="25">
        <f>T54</f>
        <v>2261.94</v>
      </c>
      <c r="U88" s="25">
        <f>U54</f>
        <v>2201.0500000000002</v>
      </c>
      <c r="V88" s="25">
        <f>V54</f>
        <v>2181.58</v>
      </c>
      <c r="W88" s="25">
        <f>W54</f>
        <v>2159.48</v>
      </c>
      <c r="X88" s="25">
        <f>X54</f>
        <v>2100.25</v>
      </c>
      <c r="Y88" s="25">
        <f>Y54</f>
        <v>2049.84</v>
      </c>
      <c r="Z88" s="25">
        <f>Z54</f>
        <v>1934.22</v>
      </c>
    </row>
    <row r="89" spans="2:26" x14ac:dyDescent="0.25">
      <c r="B89" s="36">
        <v>11</v>
      </c>
      <c r="C89" s="25">
        <f>C55</f>
        <v>1910.44</v>
      </c>
      <c r="D89" s="25">
        <f>D55</f>
        <v>1811.11</v>
      </c>
      <c r="E89" s="25">
        <f>E55</f>
        <v>1763.8</v>
      </c>
      <c r="F89" s="25">
        <f>F55</f>
        <v>1761.36</v>
      </c>
      <c r="G89" s="25">
        <f>G55</f>
        <v>1772.54</v>
      </c>
      <c r="H89" s="25">
        <f>H55</f>
        <v>1840.87</v>
      </c>
      <c r="I89" s="25">
        <f>I55</f>
        <v>1951.87</v>
      </c>
      <c r="J89" s="25">
        <f>J55</f>
        <v>2047.54</v>
      </c>
      <c r="K89" s="25">
        <f>K55</f>
        <v>2195.09</v>
      </c>
      <c r="L89" s="25">
        <f>L55</f>
        <v>2235.58</v>
      </c>
      <c r="M89" s="25">
        <f>M55</f>
        <v>2249.16</v>
      </c>
      <c r="N89" s="25">
        <f>N55</f>
        <v>2251.5100000000002</v>
      </c>
      <c r="O89" s="25">
        <f>O55</f>
        <v>2230.0700000000002</v>
      </c>
      <c r="P89" s="25">
        <f>P55</f>
        <v>2241.7199999999998</v>
      </c>
      <c r="Q89" s="25">
        <f>Q55</f>
        <v>2242.19</v>
      </c>
      <c r="R89" s="25">
        <f>R55</f>
        <v>2306.4499999999998</v>
      </c>
      <c r="S89" s="25">
        <f>S55</f>
        <v>2394.08</v>
      </c>
      <c r="T89" s="25">
        <f>T55</f>
        <v>2405.06</v>
      </c>
      <c r="U89" s="25">
        <f>U55</f>
        <v>2315.92</v>
      </c>
      <c r="V89" s="25">
        <f>V55</f>
        <v>2261.87</v>
      </c>
      <c r="W89" s="25">
        <f>W55</f>
        <v>2221.5</v>
      </c>
      <c r="X89" s="25">
        <f>X55</f>
        <v>2124.58</v>
      </c>
      <c r="Y89" s="25">
        <f>Y55</f>
        <v>2088.0700000000002</v>
      </c>
      <c r="Z89" s="25">
        <f>Z55</f>
        <v>1925.27</v>
      </c>
    </row>
    <row r="90" spans="2:26" x14ac:dyDescent="0.25">
      <c r="B90" s="36">
        <v>12</v>
      </c>
      <c r="C90" s="25">
        <f>C56</f>
        <v>1875.21</v>
      </c>
      <c r="D90" s="25">
        <f>D56</f>
        <v>1773.68</v>
      </c>
      <c r="E90" s="25">
        <f>E56</f>
        <v>1764.94</v>
      </c>
      <c r="F90" s="25">
        <f>F56</f>
        <v>1786.84</v>
      </c>
      <c r="G90" s="25">
        <f>G56</f>
        <v>1874.54</v>
      </c>
      <c r="H90" s="25">
        <f>H56</f>
        <v>1977.07</v>
      </c>
      <c r="I90" s="25">
        <f>I56</f>
        <v>2183.79</v>
      </c>
      <c r="J90" s="25">
        <f>J56</f>
        <v>2297.41</v>
      </c>
      <c r="K90" s="25">
        <f>K56</f>
        <v>2315.75</v>
      </c>
      <c r="L90" s="25">
        <f>L56</f>
        <v>2315.37</v>
      </c>
      <c r="M90" s="25">
        <f>M56</f>
        <v>2304.5500000000002</v>
      </c>
      <c r="N90" s="25">
        <f>N56</f>
        <v>2306.4699999999998</v>
      </c>
      <c r="O90" s="25">
        <f>O56</f>
        <v>2295</v>
      </c>
      <c r="P90" s="25">
        <f>P56</f>
        <v>2298.65</v>
      </c>
      <c r="Q90" s="25">
        <f>Q56</f>
        <v>2256.21</v>
      </c>
      <c r="R90" s="25">
        <f>R56</f>
        <v>2264.19</v>
      </c>
      <c r="S90" s="25">
        <f>S56</f>
        <v>2294.9499999999998</v>
      </c>
      <c r="T90" s="25">
        <f>T56</f>
        <v>2271.63</v>
      </c>
      <c r="U90" s="25">
        <f>U56</f>
        <v>2254.48</v>
      </c>
      <c r="V90" s="25">
        <f>V56</f>
        <v>2245.9299999999998</v>
      </c>
      <c r="W90" s="25">
        <f>W56</f>
        <v>2185.83</v>
      </c>
      <c r="X90" s="25">
        <f>X56</f>
        <v>2108.83</v>
      </c>
      <c r="Y90" s="25">
        <f>Y56</f>
        <v>2012.21</v>
      </c>
      <c r="Z90" s="25">
        <f>Z56</f>
        <v>1903.78</v>
      </c>
    </row>
    <row r="91" spans="2:26" x14ac:dyDescent="0.25">
      <c r="B91" s="36">
        <v>13</v>
      </c>
      <c r="C91" s="25">
        <f>C57</f>
        <v>1796.68</v>
      </c>
      <c r="D91" s="25">
        <f>D57</f>
        <v>1762.48</v>
      </c>
      <c r="E91" s="25">
        <f>E57</f>
        <v>1747.37</v>
      </c>
      <c r="F91" s="25">
        <f>F57</f>
        <v>1761.18</v>
      </c>
      <c r="G91" s="25">
        <f>G57</f>
        <v>1836.16</v>
      </c>
      <c r="H91" s="25">
        <f>H57</f>
        <v>1935.97</v>
      </c>
      <c r="I91" s="25">
        <f>I57</f>
        <v>2069.75</v>
      </c>
      <c r="J91" s="25">
        <f>J57</f>
        <v>2281</v>
      </c>
      <c r="K91" s="25">
        <f>K57</f>
        <v>2310.9</v>
      </c>
      <c r="L91" s="25">
        <f>L57</f>
        <v>2309.37</v>
      </c>
      <c r="M91" s="25">
        <f>M57</f>
        <v>2293.23</v>
      </c>
      <c r="N91" s="25">
        <f>N57</f>
        <v>2311.29</v>
      </c>
      <c r="O91" s="25">
        <f>O57</f>
        <v>2294.73</v>
      </c>
      <c r="P91" s="25">
        <f>P57</f>
        <v>2309</v>
      </c>
      <c r="Q91" s="25">
        <f>Q57</f>
        <v>2300.33</v>
      </c>
      <c r="R91" s="25">
        <f>R57</f>
        <v>2304.94</v>
      </c>
      <c r="S91" s="25">
        <f>S57</f>
        <v>2309.67</v>
      </c>
      <c r="T91" s="25">
        <f>T57</f>
        <v>2308.7800000000002</v>
      </c>
      <c r="U91" s="25">
        <f>U57</f>
        <v>2291.73</v>
      </c>
      <c r="V91" s="25">
        <f>V57</f>
        <v>2263.23</v>
      </c>
      <c r="W91" s="25">
        <f>W57</f>
        <v>2182.56</v>
      </c>
      <c r="X91" s="25">
        <f>X57</f>
        <v>2116.1</v>
      </c>
      <c r="Y91" s="25">
        <f>Y57</f>
        <v>1971.73</v>
      </c>
      <c r="Z91" s="25">
        <f>Z57</f>
        <v>1911.01</v>
      </c>
    </row>
    <row r="92" spans="2:26" x14ac:dyDescent="0.25">
      <c r="B92" s="36">
        <v>14</v>
      </c>
      <c r="C92" s="25">
        <f>C58</f>
        <v>1791.71</v>
      </c>
      <c r="D92" s="25">
        <f>D58</f>
        <v>1758.32</v>
      </c>
      <c r="E92" s="25">
        <f>E58</f>
        <v>1731.69</v>
      </c>
      <c r="F92" s="25">
        <f>F58</f>
        <v>1746.84</v>
      </c>
      <c r="G92" s="25">
        <f>G58</f>
        <v>1786.73</v>
      </c>
      <c r="H92" s="25">
        <f>H58</f>
        <v>1904.05</v>
      </c>
      <c r="I92" s="25">
        <f>I58</f>
        <v>2058.17</v>
      </c>
      <c r="J92" s="25">
        <f>J58</f>
        <v>2263.63</v>
      </c>
      <c r="K92" s="25">
        <f>K58</f>
        <v>2279.85</v>
      </c>
      <c r="L92" s="25">
        <f>L58</f>
        <v>2291.56</v>
      </c>
      <c r="M92" s="25">
        <f>M58</f>
        <v>2273.8000000000002</v>
      </c>
      <c r="N92" s="25">
        <f>N58</f>
        <v>2287.9899999999998</v>
      </c>
      <c r="O92" s="25">
        <f>O58</f>
        <v>2275.54</v>
      </c>
      <c r="P92" s="25">
        <f>P58</f>
        <v>2218.04</v>
      </c>
      <c r="Q92" s="25">
        <f>Q58</f>
        <v>2223.4699999999998</v>
      </c>
      <c r="R92" s="25">
        <f>R58</f>
        <v>2240.36</v>
      </c>
      <c r="S92" s="25">
        <f>S58</f>
        <v>2250.64</v>
      </c>
      <c r="T92" s="25">
        <f>T58</f>
        <v>2316.4499999999998</v>
      </c>
      <c r="U92" s="25">
        <f>U58</f>
        <v>2220</v>
      </c>
      <c r="V92" s="25">
        <f>V58</f>
        <v>2211.7199999999998</v>
      </c>
      <c r="W92" s="25">
        <f>W58</f>
        <v>2144.86</v>
      </c>
      <c r="X92" s="25">
        <f>X58</f>
        <v>2111.35</v>
      </c>
      <c r="Y92" s="25">
        <f>Y58</f>
        <v>1935.6</v>
      </c>
      <c r="Z92" s="25">
        <f>Z58</f>
        <v>1780.73</v>
      </c>
    </row>
    <row r="93" spans="2:26" x14ac:dyDescent="0.25">
      <c r="B93" s="36">
        <v>15</v>
      </c>
      <c r="C93" s="25">
        <f>C59</f>
        <v>1782.02</v>
      </c>
      <c r="D93" s="25">
        <f>D59</f>
        <v>1739.15</v>
      </c>
      <c r="E93" s="25">
        <f>E59</f>
        <v>1725.29</v>
      </c>
      <c r="F93" s="25">
        <f>F59</f>
        <v>1721.9</v>
      </c>
      <c r="G93" s="25">
        <f>G59</f>
        <v>1807.45</v>
      </c>
      <c r="H93" s="25">
        <f>H59</f>
        <v>1936.74</v>
      </c>
      <c r="I93" s="25">
        <f>I59</f>
        <v>2062.19</v>
      </c>
      <c r="J93" s="25">
        <f>J59</f>
        <v>2307.98</v>
      </c>
      <c r="K93" s="25">
        <f>K59</f>
        <v>2350.17</v>
      </c>
      <c r="L93" s="25">
        <f>L59</f>
        <v>2339.8000000000002</v>
      </c>
      <c r="M93" s="25">
        <f>M59</f>
        <v>2332.3000000000002</v>
      </c>
      <c r="N93" s="25">
        <f>N59</f>
        <v>2352.66</v>
      </c>
      <c r="O93" s="25">
        <f>O59</f>
        <v>2341.3000000000002</v>
      </c>
      <c r="P93" s="25">
        <f>P59</f>
        <v>2348.59</v>
      </c>
      <c r="Q93" s="25">
        <f>Q59</f>
        <v>2349.06</v>
      </c>
      <c r="R93" s="25">
        <f>R59</f>
        <v>2348.52</v>
      </c>
      <c r="S93" s="25">
        <f>S59</f>
        <v>2352.92</v>
      </c>
      <c r="T93" s="25">
        <f>T59</f>
        <v>2335.35</v>
      </c>
      <c r="U93" s="25">
        <f>U59</f>
        <v>2316.66</v>
      </c>
      <c r="V93" s="25">
        <f>V59</f>
        <v>2283.0700000000002</v>
      </c>
      <c r="W93" s="25">
        <f>W59</f>
        <v>2208.8200000000002</v>
      </c>
      <c r="X93" s="25">
        <f>X59</f>
        <v>2126.59</v>
      </c>
      <c r="Y93" s="25">
        <f>Y59</f>
        <v>1994.55</v>
      </c>
      <c r="Z93" s="25">
        <f>Z59</f>
        <v>1912.09</v>
      </c>
    </row>
    <row r="94" spans="2:26" x14ac:dyDescent="0.25">
      <c r="B94" s="36">
        <v>16</v>
      </c>
      <c r="C94" s="25">
        <f>C60</f>
        <v>1807.85</v>
      </c>
      <c r="D94" s="25">
        <f>D60</f>
        <v>1729.32</v>
      </c>
      <c r="E94" s="25">
        <f>E60</f>
        <v>1725.18</v>
      </c>
      <c r="F94" s="25">
        <f>F60</f>
        <v>1733.21</v>
      </c>
      <c r="G94" s="25">
        <f>G60</f>
        <v>1835.08</v>
      </c>
      <c r="H94" s="25">
        <f>H60</f>
        <v>1951.73</v>
      </c>
      <c r="I94" s="25">
        <f>I60</f>
        <v>2082.9299999999998</v>
      </c>
      <c r="J94" s="25">
        <f>J60</f>
        <v>2333.0700000000002</v>
      </c>
      <c r="K94" s="25">
        <f>K60</f>
        <v>2360.86</v>
      </c>
      <c r="L94" s="25">
        <f>L60</f>
        <v>2296.66</v>
      </c>
      <c r="M94" s="25">
        <f>M60</f>
        <v>2288.16</v>
      </c>
      <c r="N94" s="25">
        <f>N60</f>
        <v>2301.46</v>
      </c>
      <c r="O94" s="25">
        <f>O60</f>
        <v>2292.15</v>
      </c>
      <c r="P94" s="25">
        <f>P60</f>
        <v>2283.64</v>
      </c>
      <c r="Q94" s="25">
        <f>Q60</f>
        <v>2284.88</v>
      </c>
      <c r="R94" s="25">
        <f>R60</f>
        <v>2376.36</v>
      </c>
      <c r="S94" s="25">
        <f>S60</f>
        <v>2379.96</v>
      </c>
      <c r="T94" s="25">
        <f>T60</f>
        <v>2394.56</v>
      </c>
      <c r="U94" s="25">
        <f>U60</f>
        <v>2390.2800000000002</v>
      </c>
      <c r="V94" s="25">
        <f>V60</f>
        <v>2375.0300000000002</v>
      </c>
      <c r="W94" s="25">
        <f>W60</f>
        <v>2303.36</v>
      </c>
      <c r="X94" s="25">
        <f>X60</f>
        <v>2214.04</v>
      </c>
      <c r="Y94" s="25">
        <f>Y60</f>
        <v>2101.27</v>
      </c>
      <c r="Z94" s="25">
        <f>Z60</f>
        <v>1965.81</v>
      </c>
    </row>
    <row r="95" spans="2:26" x14ac:dyDescent="0.25">
      <c r="B95" s="36">
        <v>17</v>
      </c>
      <c r="C95" s="25">
        <f>C61</f>
        <v>1987.46</v>
      </c>
      <c r="D95" s="25">
        <f>D61</f>
        <v>1910.95</v>
      </c>
      <c r="E95" s="25">
        <f>E61</f>
        <v>1859.41</v>
      </c>
      <c r="F95" s="25">
        <f>F61</f>
        <v>1854.2</v>
      </c>
      <c r="G95" s="25">
        <f>G61</f>
        <v>1873.57</v>
      </c>
      <c r="H95" s="25">
        <f>H61</f>
        <v>1939.89</v>
      </c>
      <c r="I95" s="25">
        <f>I61</f>
        <v>2038.3</v>
      </c>
      <c r="J95" s="25">
        <f>J61</f>
        <v>2132.58</v>
      </c>
      <c r="K95" s="25">
        <f>K61</f>
        <v>2363.08</v>
      </c>
      <c r="L95" s="25">
        <f>L61</f>
        <v>2410.58</v>
      </c>
      <c r="M95" s="25">
        <f>M61</f>
        <v>2432.6799999999998</v>
      </c>
      <c r="N95" s="25">
        <f>N61</f>
        <v>2421.52</v>
      </c>
      <c r="O95" s="25">
        <f>O61</f>
        <v>2404.91</v>
      </c>
      <c r="P95" s="25">
        <f>P61</f>
        <v>2356.13</v>
      </c>
      <c r="Q95" s="25">
        <f>Q61</f>
        <v>2385.34</v>
      </c>
      <c r="R95" s="25">
        <f>R61</f>
        <v>2415.0700000000002</v>
      </c>
      <c r="S95" s="25">
        <f>S61</f>
        <v>2442.83</v>
      </c>
      <c r="T95" s="25">
        <f>T61</f>
        <v>2484.08</v>
      </c>
      <c r="U95" s="25">
        <f>U61</f>
        <v>2421</v>
      </c>
      <c r="V95" s="25">
        <f>V61</f>
        <v>2368.61</v>
      </c>
      <c r="W95" s="25">
        <f>W61</f>
        <v>2323.2600000000002</v>
      </c>
      <c r="X95" s="25">
        <f>X61</f>
        <v>2163.0300000000002</v>
      </c>
      <c r="Y95" s="25">
        <f>Y61</f>
        <v>2064.0500000000002</v>
      </c>
      <c r="Z95" s="25">
        <f>Z61</f>
        <v>1981.34</v>
      </c>
    </row>
    <row r="96" spans="2:26" x14ac:dyDescent="0.25">
      <c r="B96" s="36">
        <v>18</v>
      </c>
      <c r="C96" s="25">
        <f>C62</f>
        <v>1937.43</v>
      </c>
      <c r="D96" s="25">
        <f>D62</f>
        <v>1872.01</v>
      </c>
      <c r="E96" s="25">
        <f>E62</f>
        <v>1838.65</v>
      </c>
      <c r="F96" s="25">
        <f>F62</f>
        <v>1826.86</v>
      </c>
      <c r="G96" s="25">
        <f>G62</f>
        <v>1864.78</v>
      </c>
      <c r="H96" s="25">
        <f>H62</f>
        <v>1929.29</v>
      </c>
      <c r="I96" s="25">
        <f>I62</f>
        <v>2011.4</v>
      </c>
      <c r="J96" s="25">
        <f>J62</f>
        <v>2088.81</v>
      </c>
      <c r="K96" s="25">
        <f>K62</f>
        <v>2277.83</v>
      </c>
      <c r="L96" s="25">
        <f>L62</f>
        <v>2435.59</v>
      </c>
      <c r="M96" s="25">
        <f>M62</f>
        <v>2436.56</v>
      </c>
      <c r="N96" s="25">
        <f>N62</f>
        <v>2430.73</v>
      </c>
      <c r="O96" s="25">
        <f>O62</f>
        <v>2416.0500000000002</v>
      </c>
      <c r="P96" s="25">
        <f>P62</f>
        <v>2391.38</v>
      </c>
      <c r="Q96" s="25">
        <f>Q62</f>
        <v>2430.19</v>
      </c>
      <c r="R96" s="25">
        <f>R62</f>
        <v>2448.0700000000002</v>
      </c>
      <c r="S96" s="25">
        <f>S62</f>
        <v>2520.4699999999998</v>
      </c>
      <c r="T96" s="25">
        <f>T62</f>
        <v>2571.9699999999998</v>
      </c>
      <c r="U96" s="25">
        <f>U62</f>
        <v>2507.66</v>
      </c>
      <c r="V96" s="25">
        <f>V62</f>
        <v>2421.4899999999998</v>
      </c>
      <c r="W96" s="25">
        <f>W62</f>
        <v>2368.0300000000002</v>
      </c>
      <c r="X96" s="25">
        <f>X62</f>
        <v>2224.11</v>
      </c>
      <c r="Y96" s="25">
        <f>Y62</f>
        <v>2024.98</v>
      </c>
      <c r="Z96" s="25">
        <f>Z62</f>
        <v>1936.47</v>
      </c>
    </row>
    <row r="97" spans="2:26" x14ac:dyDescent="0.25">
      <c r="B97" s="36">
        <v>19</v>
      </c>
      <c r="C97" s="25">
        <f>C63</f>
        <v>1912.48</v>
      </c>
      <c r="D97" s="25">
        <f>D63</f>
        <v>1817.5</v>
      </c>
      <c r="E97" s="25">
        <f>E63</f>
        <v>1785.33</v>
      </c>
      <c r="F97" s="25">
        <f>F63</f>
        <v>1786.29</v>
      </c>
      <c r="G97" s="25">
        <f>G63</f>
        <v>1863.17</v>
      </c>
      <c r="H97" s="25">
        <f>H63</f>
        <v>1942.86</v>
      </c>
      <c r="I97" s="25">
        <f>I63</f>
        <v>2122.19</v>
      </c>
      <c r="J97" s="25">
        <f>J63</f>
        <v>2279.0500000000002</v>
      </c>
      <c r="K97" s="25">
        <f>K63</f>
        <v>2327.17</v>
      </c>
      <c r="L97" s="25">
        <f>L63</f>
        <v>2336.54</v>
      </c>
      <c r="M97" s="25">
        <f>M63</f>
        <v>2310.02</v>
      </c>
      <c r="N97" s="25">
        <f>N63</f>
        <v>2332.19</v>
      </c>
      <c r="O97" s="25">
        <f>O63</f>
        <v>2323.0500000000002</v>
      </c>
      <c r="P97" s="25">
        <f>P63</f>
        <v>2290.67</v>
      </c>
      <c r="Q97" s="25">
        <f>Q63</f>
        <v>2321.2199999999998</v>
      </c>
      <c r="R97" s="25">
        <f>R63</f>
        <v>2314.33</v>
      </c>
      <c r="S97" s="25">
        <f>S63</f>
        <v>2351.7399999999998</v>
      </c>
      <c r="T97" s="25">
        <f>T63</f>
        <v>2352.9899999999998</v>
      </c>
      <c r="U97" s="25">
        <f>U63</f>
        <v>2293.39</v>
      </c>
      <c r="V97" s="25">
        <f>V63</f>
        <v>2246.59</v>
      </c>
      <c r="W97" s="25">
        <f>W63</f>
        <v>2156</v>
      </c>
      <c r="X97" s="25">
        <f>X63</f>
        <v>2102.25</v>
      </c>
      <c r="Y97" s="25">
        <f>Y63</f>
        <v>1944.3</v>
      </c>
      <c r="Z97" s="25">
        <f>Z63</f>
        <v>1817.09</v>
      </c>
    </row>
    <row r="98" spans="2:26" x14ac:dyDescent="0.25">
      <c r="B98" s="36">
        <v>20</v>
      </c>
      <c r="C98" s="25">
        <f>C64</f>
        <v>1833.01</v>
      </c>
      <c r="D98" s="25">
        <f>D64</f>
        <v>1798.55</v>
      </c>
      <c r="E98" s="25">
        <f>E64</f>
        <v>1782.56</v>
      </c>
      <c r="F98" s="25">
        <f>F64</f>
        <v>1788.08</v>
      </c>
      <c r="G98" s="25">
        <f>G64</f>
        <v>1858.1</v>
      </c>
      <c r="H98" s="25">
        <f>H64</f>
        <v>1958.38</v>
      </c>
      <c r="I98" s="25">
        <f>I64</f>
        <v>2077.2199999999998</v>
      </c>
      <c r="J98" s="25">
        <f>J64</f>
        <v>2162.6799999999998</v>
      </c>
      <c r="K98" s="25">
        <f>K64</f>
        <v>2332.1</v>
      </c>
      <c r="L98" s="25">
        <f>L64</f>
        <v>2311.9299999999998</v>
      </c>
      <c r="M98" s="25">
        <f>M64</f>
        <v>2306</v>
      </c>
      <c r="N98" s="25">
        <f>N64</f>
        <v>2319.6799999999998</v>
      </c>
      <c r="O98" s="25">
        <f>O64</f>
        <v>2317.37</v>
      </c>
      <c r="P98" s="25">
        <f>P64</f>
        <v>2292.0700000000002</v>
      </c>
      <c r="Q98" s="25">
        <f>Q64</f>
        <v>2322.64</v>
      </c>
      <c r="R98" s="25">
        <f>R64</f>
        <v>2343.58</v>
      </c>
      <c r="S98" s="25">
        <f>S64</f>
        <v>2393.25</v>
      </c>
      <c r="T98" s="25">
        <f>T64</f>
        <v>2409.15</v>
      </c>
      <c r="U98" s="25">
        <f>U64</f>
        <v>2317.09</v>
      </c>
      <c r="V98" s="25">
        <f>V64</f>
        <v>2269.9699999999998</v>
      </c>
      <c r="W98" s="25">
        <f>W64</f>
        <v>2206.88</v>
      </c>
      <c r="X98" s="25">
        <f>X64</f>
        <v>2099.11</v>
      </c>
      <c r="Y98" s="25">
        <f>Y64</f>
        <v>1965.15</v>
      </c>
      <c r="Z98" s="25">
        <f>Z64</f>
        <v>1893.63</v>
      </c>
    </row>
    <row r="99" spans="2:26" x14ac:dyDescent="0.25">
      <c r="B99" s="36">
        <v>21</v>
      </c>
      <c r="C99" s="25">
        <f>C65</f>
        <v>1803.66</v>
      </c>
      <c r="D99" s="25">
        <f>D65</f>
        <v>1778.54</v>
      </c>
      <c r="E99" s="25">
        <f>E65</f>
        <v>1773.8</v>
      </c>
      <c r="F99" s="25">
        <f>F65</f>
        <v>1778.61</v>
      </c>
      <c r="G99" s="25">
        <f>G65</f>
        <v>1844.49</v>
      </c>
      <c r="H99" s="25">
        <f>H65</f>
        <v>1951.44</v>
      </c>
      <c r="I99" s="25">
        <f>I65</f>
        <v>2106.46</v>
      </c>
      <c r="J99" s="25">
        <f>J65</f>
        <v>2290.8200000000002</v>
      </c>
      <c r="K99" s="25">
        <f>K65</f>
        <v>2335.56</v>
      </c>
      <c r="L99" s="25">
        <f>L65</f>
        <v>2350.19</v>
      </c>
      <c r="M99" s="25">
        <f>M65</f>
        <v>2341.1</v>
      </c>
      <c r="N99" s="25">
        <f>N65</f>
        <v>2368.94</v>
      </c>
      <c r="O99" s="25">
        <f>O65</f>
        <v>2342.09</v>
      </c>
      <c r="P99" s="25">
        <f>P65</f>
        <v>2334.61</v>
      </c>
      <c r="Q99" s="25">
        <f>Q65</f>
        <v>2344.86</v>
      </c>
      <c r="R99" s="25">
        <f>R65</f>
        <v>2437.89</v>
      </c>
      <c r="S99" s="25">
        <f>S65</f>
        <v>2453.9699999999998</v>
      </c>
      <c r="T99" s="25">
        <f>T65</f>
        <v>2477.73</v>
      </c>
      <c r="U99" s="25">
        <f>U65</f>
        <v>2429.56</v>
      </c>
      <c r="V99" s="25">
        <f>V65</f>
        <v>2385.58</v>
      </c>
      <c r="W99" s="25">
        <f>W65</f>
        <v>2203.09</v>
      </c>
      <c r="X99" s="25">
        <f>X65</f>
        <v>2099.0300000000002</v>
      </c>
      <c r="Y99" s="25">
        <f>Y65</f>
        <v>1954.31</v>
      </c>
      <c r="Z99" s="25">
        <f>Z65</f>
        <v>1852.73</v>
      </c>
    </row>
    <row r="100" spans="2:26" x14ac:dyDescent="0.25">
      <c r="B100" s="36">
        <v>22</v>
      </c>
      <c r="C100" s="25">
        <f>C66</f>
        <v>1804.44</v>
      </c>
      <c r="D100" s="25">
        <f>D66</f>
        <v>1778.82</v>
      </c>
      <c r="E100" s="25">
        <f>E66</f>
        <v>1775.94</v>
      </c>
      <c r="F100" s="25">
        <f>F66</f>
        <v>1788.2</v>
      </c>
      <c r="G100" s="25">
        <f>G66</f>
        <v>1842.09</v>
      </c>
      <c r="H100" s="25">
        <f>H66</f>
        <v>1969.37</v>
      </c>
      <c r="I100" s="25">
        <f>I66</f>
        <v>2122.79</v>
      </c>
      <c r="J100" s="25">
        <f>J66</f>
        <v>2283.46</v>
      </c>
      <c r="K100" s="25">
        <f>K66</f>
        <v>2338.6999999999998</v>
      </c>
      <c r="L100" s="25">
        <f>L66</f>
        <v>2281.25</v>
      </c>
      <c r="M100" s="25">
        <f>M66</f>
        <v>2265.8000000000002</v>
      </c>
      <c r="N100" s="25">
        <f>N66</f>
        <v>2273.6799999999998</v>
      </c>
      <c r="O100" s="25">
        <f>O66</f>
        <v>2246.85</v>
      </c>
      <c r="P100" s="25">
        <f>P66</f>
        <v>2231.64</v>
      </c>
      <c r="Q100" s="25">
        <f>Q66</f>
        <v>2236.9499999999998</v>
      </c>
      <c r="R100" s="25">
        <f>R66</f>
        <v>2265.0300000000002</v>
      </c>
      <c r="S100" s="25">
        <f>S66</f>
        <v>2299.64</v>
      </c>
      <c r="T100" s="25">
        <f>T66</f>
        <v>2321.65</v>
      </c>
      <c r="U100" s="25">
        <f>U66</f>
        <v>2301.4</v>
      </c>
      <c r="V100" s="25">
        <f>V66</f>
        <v>2270.96</v>
      </c>
      <c r="W100" s="25">
        <f>W66</f>
        <v>2192.4</v>
      </c>
      <c r="X100" s="25">
        <f>X66</f>
        <v>2113.3200000000002</v>
      </c>
      <c r="Y100" s="25">
        <f>Y66</f>
        <v>2031.75</v>
      </c>
      <c r="Z100" s="25">
        <f>Z66</f>
        <v>1935.85</v>
      </c>
    </row>
    <row r="101" spans="2:26" x14ac:dyDescent="0.25">
      <c r="B101" s="36">
        <v>23</v>
      </c>
      <c r="C101" s="25">
        <f>C67</f>
        <v>1971.14</v>
      </c>
      <c r="D101" s="25">
        <f>D67</f>
        <v>1885.57</v>
      </c>
      <c r="E101" s="25">
        <f>E67</f>
        <v>1835.66</v>
      </c>
      <c r="F101" s="25">
        <f>F67</f>
        <v>1828.98</v>
      </c>
      <c r="G101" s="25">
        <f>G67</f>
        <v>1851.67</v>
      </c>
      <c r="H101" s="25">
        <f>H67</f>
        <v>1928.24</v>
      </c>
      <c r="I101" s="25">
        <f>I67</f>
        <v>2033.33</v>
      </c>
      <c r="J101" s="25">
        <f>J67</f>
        <v>2111.1799999999998</v>
      </c>
      <c r="K101" s="25">
        <f>K67</f>
        <v>2177.92</v>
      </c>
      <c r="L101" s="25">
        <f>L67</f>
        <v>2227.5100000000002</v>
      </c>
      <c r="M101" s="25">
        <f>M67</f>
        <v>2234.48</v>
      </c>
      <c r="N101" s="25">
        <f>N67</f>
        <v>2232.3200000000002</v>
      </c>
      <c r="O101" s="25">
        <f>O67</f>
        <v>2217.1999999999998</v>
      </c>
      <c r="P101" s="25">
        <f>P67</f>
        <v>2196.6</v>
      </c>
      <c r="Q101" s="25">
        <f>Q67</f>
        <v>2198</v>
      </c>
      <c r="R101" s="25">
        <f>R67</f>
        <v>2230.44</v>
      </c>
      <c r="S101" s="25">
        <f>S67</f>
        <v>2262.14</v>
      </c>
      <c r="T101" s="25">
        <f>T67</f>
        <v>2304.87</v>
      </c>
      <c r="U101" s="25">
        <f>U67</f>
        <v>2272.3000000000002</v>
      </c>
      <c r="V101" s="25">
        <f>V67</f>
        <v>2218.17</v>
      </c>
      <c r="W101" s="25">
        <f>W67</f>
        <v>2195.3000000000002</v>
      </c>
      <c r="X101" s="25">
        <f>X67</f>
        <v>2142.3000000000002</v>
      </c>
      <c r="Y101" s="25">
        <f>Y67</f>
        <v>2063.46</v>
      </c>
      <c r="Z101" s="25">
        <f>Z67</f>
        <v>1949.15</v>
      </c>
    </row>
    <row r="102" spans="2:26" x14ac:dyDescent="0.25">
      <c r="B102" s="36">
        <v>24</v>
      </c>
      <c r="C102" s="25">
        <f>C68</f>
        <v>2035.56</v>
      </c>
      <c r="D102" s="25">
        <f>D68</f>
        <v>1964.2</v>
      </c>
      <c r="E102" s="25">
        <f>E68</f>
        <v>1897.17</v>
      </c>
      <c r="F102" s="25">
        <f>F68</f>
        <v>1876.91</v>
      </c>
      <c r="G102" s="25">
        <f>G68</f>
        <v>1913.95</v>
      </c>
      <c r="H102" s="25">
        <f>H68</f>
        <v>1956.52</v>
      </c>
      <c r="I102" s="25">
        <f>I68</f>
        <v>2049.65</v>
      </c>
      <c r="J102" s="25">
        <f>J68</f>
        <v>2081.65</v>
      </c>
      <c r="K102" s="25">
        <f>K68</f>
        <v>2264.21</v>
      </c>
      <c r="L102" s="25">
        <f>L68</f>
        <v>2274.89</v>
      </c>
      <c r="M102" s="25">
        <f>M68</f>
        <v>2239.7199999999998</v>
      </c>
      <c r="N102" s="25">
        <f>N68</f>
        <v>2275.33</v>
      </c>
      <c r="O102" s="25">
        <f>O68</f>
        <v>2254.87</v>
      </c>
      <c r="P102" s="25">
        <f>P68</f>
        <v>2209.87</v>
      </c>
      <c r="Q102" s="25">
        <f>Q68</f>
        <v>2246.38</v>
      </c>
      <c r="R102" s="25">
        <f>R68</f>
        <v>2260.98</v>
      </c>
      <c r="S102" s="25">
        <f>S68</f>
        <v>2278.25</v>
      </c>
      <c r="T102" s="25">
        <f>T68</f>
        <v>2299.15</v>
      </c>
      <c r="U102" s="25">
        <f>U68</f>
        <v>2298.58</v>
      </c>
      <c r="V102" s="25">
        <f>V68</f>
        <v>2263.41</v>
      </c>
      <c r="W102" s="25">
        <f>W68</f>
        <v>2227.17</v>
      </c>
      <c r="X102" s="25">
        <f>X68</f>
        <v>2163.37</v>
      </c>
      <c r="Y102" s="25">
        <f>Y68</f>
        <v>2069.81</v>
      </c>
      <c r="Z102" s="25">
        <f>Z68</f>
        <v>1960.78</v>
      </c>
    </row>
    <row r="103" spans="2:26" x14ac:dyDescent="0.25">
      <c r="B103" s="36">
        <v>25</v>
      </c>
      <c r="C103" s="25">
        <f>C69</f>
        <v>2003.5</v>
      </c>
      <c r="D103" s="25">
        <f>D69</f>
        <v>1907.39</v>
      </c>
      <c r="E103" s="25">
        <f>E69</f>
        <v>1835.11</v>
      </c>
      <c r="F103" s="25">
        <f>F69</f>
        <v>1825.65</v>
      </c>
      <c r="G103" s="25">
        <f>G69</f>
        <v>1841.65</v>
      </c>
      <c r="H103" s="25">
        <f>H69</f>
        <v>1879.52</v>
      </c>
      <c r="I103" s="25">
        <f>I69</f>
        <v>1980.71</v>
      </c>
      <c r="J103" s="25">
        <f>J69</f>
        <v>2037.03</v>
      </c>
      <c r="K103" s="25">
        <f>K69</f>
        <v>2130.88</v>
      </c>
      <c r="L103" s="25">
        <f>L69</f>
        <v>2195.52</v>
      </c>
      <c r="M103" s="25">
        <f>M69</f>
        <v>2229.4</v>
      </c>
      <c r="N103" s="25">
        <f>N69</f>
        <v>2224.85</v>
      </c>
      <c r="O103" s="25">
        <f>O69</f>
        <v>2215.52</v>
      </c>
      <c r="P103" s="25">
        <f>P69</f>
        <v>2200.09</v>
      </c>
      <c r="Q103" s="25">
        <f>Q69</f>
        <v>2203.52</v>
      </c>
      <c r="R103" s="25">
        <f>R69</f>
        <v>2232.2600000000002</v>
      </c>
      <c r="S103" s="25">
        <f>S69</f>
        <v>2273.15</v>
      </c>
      <c r="T103" s="25">
        <f>T69</f>
        <v>2308.37</v>
      </c>
      <c r="U103" s="25">
        <f>U69</f>
        <v>2328.34</v>
      </c>
      <c r="V103" s="25">
        <f>V69</f>
        <v>2284.75</v>
      </c>
      <c r="W103" s="25">
        <f>W69</f>
        <v>2248.38</v>
      </c>
      <c r="X103" s="25">
        <f>X69</f>
        <v>2175.6799999999998</v>
      </c>
      <c r="Y103" s="25">
        <f>Y69</f>
        <v>2072.2600000000002</v>
      </c>
      <c r="Z103" s="25">
        <f>Z69</f>
        <v>1967.74</v>
      </c>
    </row>
    <row r="104" spans="2:26" x14ac:dyDescent="0.25">
      <c r="B104" s="36">
        <v>26</v>
      </c>
      <c r="C104" s="25">
        <f>C70</f>
        <v>1911.19</v>
      </c>
      <c r="D104" s="25">
        <f>D70</f>
        <v>1826.95</v>
      </c>
      <c r="E104" s="25">
        <f>E70</f>
        <v>1794.58</v>
      </c>
      <c r="F104" s="25">
        <f>F70</f>
        <v>1826.82</v>
      </c>
      <c r="G104" s="25">
        <f>G70</f>
        <v>1871.87</v>
      </c>
      <c r="H104" s="25">
        <f>H70</f>
        <v>2020.73</v>
      </c>
      <c r="I104" s="25">
        <f>I70</f>
        <v>2137.9</v>
      </c>
      <c r="J104" s="25">
        <f>J70</f>
        <v>2334.4499999999998</v>
      </c>
      <c r="K104" s="25">
        <f>K70</f>
        <v>2381.5300000000002</v>
      </c>
      <c r="L104" s="25">
        <f>L70</f>
        <v>2354.64</v>
      </c>
      <c r="M104" s="25">
        <f>M70</f>
        <v>2337.0500000000002</v>
      </c>
      <c r="N104" s="25">
        <f>N70</f>
        <v>2333.06</v>
      </c>
      <c r="O104" s="25">
        <f>O70</f>
        <v>2332.79</v>
      </c>
      <c r="P104" s="25">
        <f>P70</f>
        <v>2309.8000000000002</v>
      </c>
      <c r="Q104" s="25">
        <f>Q70</f>
        <v>2317.65</v>
      </c>
      <c r="R104" s="25">
        <f>R70</f>
        <v>2348.96</v>
      </c>
      <c r="S104" s="25">
        <f>S70</f>
        <v>2381.54</v>
      </c>
      <c r="T104" s="25">
        <f>T70</f>
        <v>2408.85</v>
      </c>
      <c r="U104" s="25">
        <f>U70</f>
        <v>2366.83</v>
      </c>
      <c r="V104" s="25">
        <f>V70</f>
        <v>2315.6</v>
      </c>
      <c r="W104" s="25">
        <f>W70</f>
        <v>2223.0300000000002</v>
      </c>
      <c r="X104" s="25">
        <f>X70</f>
        <v>2126.38</v>
      </c>
      <c r="Y104" s="25">
        <f>Y70</f>
        <v>2003.99</v>
      </c>
      <c r="Z104" s="25">
        <f>Z70</f>
        <v>1835.98</v>
      </c>
    </row>
    <row r="105" spans="2:26" x14ac:dyDescent="0.25">
      <c r="B105" s="36">
        <v>27</v>
      </c>
      <c r="C105" s="25">
        <f>C71</f>
        <v>1813.87</v>
      </c>
      <c r="D105" s="25">
        <f>D71</f>
        <v>1785.98</v>
      </c>
      <c r="E105" s="25">
        <f>E71</f>
        <v>1780.69</v>
      </c>
      <c r="F105" s="25">
        <f>F71</f>
        <v>1789.69</v>
      </c>
      <c r="G105" s="25">
        <f>G71</f>
        <v>1870.11</v>
      </c>
      <c r="H105" s="25">
        <f>H71</f>
        <v>2031.98</v>
      </c>
      <c r="I105" s="25">
        <f>I71</f>
        <v>2101.88</v>
      </c>
      <c r="J105" s="25">
        <f>J71</f>
        <v>2196.54</v>
      </c>
      <c r="K105" s="25">
        <f>K71</f>
        <v>2296.5300000000002</v>
      </c>
      <c r="L105" s="25">
        <f>L71</f>
        <v>2294.17</v>
      </c>
      <c r="M105" s="25">
        <f>M71</f>
        <v>2291.36</v>
      </c>
      <c r="N105" s="25">
        <f>N71</f>
        <v>2320.9</v>
      </c>
      <c r="O105" s="25">
        <f>O71</f>
        <v>2290.7800000000002</v>
      </c>
      <c r="P105" s="25">
        <f>P71</f>
        <v>2262.31</v>
      </c>
      <c r="Q105" s="25">
        <f>Q71</f>
        <v>2259.8000000000002</v>
      </c>
      <c r="R105" s="25">
        <f>R71</f>
        <v>2267.34</v>
      </c>
      <c r="S105" s="25">
        <f>S71</f>
        <v>2329.83</v>
      </c>
      <c r="T105" s="25">
        <f>T71</f>
        <v>2387.58</v>
      </c>
      <c r="U105" s="25">
        <f>U71</f>
        <v>2325.35</v>
      </c>
      <c r="V105" s="25">
        <f>V71</f>
        <v>2249.12</v>
      </c>
      <c r="W105" s="25">
        <f>W71</f>
        <v>2196.83</v>
      </c>
      <c r="X105" s="25">
        <f>X71</f>
        <v>2125.4699999999998</v>
      </c>
      <c r="Y105" s="25">
        <f>Y71</f>
        <v>2024.86</v>
      </c>
      <c r="Z105" s="25">
        <f>Z71</f>
        <v>1906.56</v>
      </c>
    </row>
    <row r="106" spans="2:26" x14ac:dyDescent="0.25">
      <c r="B106" s="36">
        <v>28</v>
      </c>
      <c r="C106" s="25">
        <f>C72</f>
        <v>1787.88</v>
      </c>
      <c r="D106" s="25">
        <f>D72</f>
        <v>1772.65</v>
      </c>
      <c r="E106" s="25">
        <f>E72</f>
        <v>1783.86</v>
      </c>
      <c r="F106" s="25">
        <f>F72</f>
        <v>1805.74</v>
      </c>
      <c r="G106" s="25">
        <f>G72</f>
        <v>1862.42</v>
      </c>
      <c r="H106" s="25">
        <f>H72</f>
        <v>1984.52</v>
      </c>
      <c r="I106" s="25">
        <f>I72</f>
        <v>2119.36</v>
      </c>
      <c r="J106" s="25">
        <f>J72</f>
        <v>2294.0100000000002</v>
      </c>
      <c r="K106" s="25">
        <f>K72</f>
        <v>2323.04</v>
      </c>
      <c r="L106" s="25">
        <f>L72</f>
        <v>2319.67</v>
      </c>
      <c r="M106" s="25">
        <f>M72</f>
        <v>2315.6</v>
      </c>
      <c r="N106" s="25">
        <f>N72</f>
        <v>2328.16</v>
      </c>
      <c r="O106" s="25">
        <f>O72</f>
        <v>2324.64</v>
      </c>
      <c r="P106" s="25">
        <f>P72</f>
        <v>2344.58</v>
      </c>
      <c r="Q106" s="25">
        <f>Q72</f>
        <v>2346.56</v>
      </c>
      <c r="R106" s="25">
        <f>R72</f>
        <v>2319.69</v>
      </c>
      <c r="S106" s="25">
        <f>S72</f>
        <v>2346.9899999999998</v>
      </c>
      <c r="T106" s="25">
        <f>T72</f>
        <v>2393.5700000000002</v>
      </c>
      <c r="U106" s="25">
        <f>U72</f>
        <v>2390.44</v>
      </c>
      <c r="V106" s="25">
        <f>V72</f>
        <v>2370.81</v>
      </c>
      <c r="W106" s="25">
        <f>W72</f>
        <v>2268.5100000000002</v>
      </c>
      <c r="X106" s="25">
        <f>X72</f>
        <v>2168.88</v>
      </c>
      <c r="Y106" s="25">
        <f>Y72</f>
        <v>2040.73</v>
      </c>
      <c r="Z106" s="25">
        <f>Z72</f>
        <v>1845.8</v>
      </c>
    </row>
    <row r="107" spans="2:26" x14ac:dyDescent="0.25">
      <c r="B107" s="36">
        <v>29</v>
      </c>
      <c r="C107" s="25">
        <f>C73</f>
        <v>1847.85</v>
      </c>
      <c r="D107" s="25">
        <f>D73</f>
        <v>1826.19</v>
      </c>
      <c r="E107" s="25">
        <f>E73</f>
        <v>1854.89</v>
      </c>
      <c r="F107" s="25">
        <f>F73</f>
        <v>1890.75</v>
      </c>
      <c r="G107" s="25">
        <f>G73</f>
        <v>1950.38</v>
      </c>
      <c r="H107" s="25">
        <f>H73</f>
        <v>2049.4</v>
      </c>
      <c r="I107" s="25">
        <f>I73</f>
        <v>2174.46</v>
      </c>
      <c r="J107" s="25">
        <f>J73</f>
        <v>2296.7600000000002</v>
      </c>
      <c r="K107" s="25">
        <f>K73</f>
        <v>2383.5100000000002</v>
      </c>
      <c r="L107" s="25">
        <f>L73</f>
        <v>2365.52</v>
      </c>
      <c r="M107" s="25">
        <f>M73</f>
        <v>2342.6</v>
      </c>
      <c r="N107" s="25">
        <f>N73</f>
        <v>2339</v>
      </c>
      <c r="O107" s="25">
        <f>O73</f>
        <v>2346.19</v>
      </c>
      <c r="P107" s="25">
        <f>P73</f>
        <v>2340.37</v>
      </c>
      <c r="Q107" s="25">
        <f>Q73</f>
        <v>2346.91</v>
      </c>
      <c r="R107" s="25">
        <f>R73</f>
        <v>2341.0300000000002</v>
      </c>
      <c r="S107" s="25">
        <f>S73</f>
        <v>2367.08</v>
      </c>
      <c r="T107" s="25">
        <f>T73</f>
        <v>2401.69</v>
      </c>
      <c r="U107" s="25">
        <f>U73</f>
        <v>2377.61</v>
      </c>
      <c r="V107" s="25">
        <f>V73</f>
        <v>2350.65</v>
      </c>
      <c r="W107" s="25">
        <f>W73</f>
        <v>2268.3000000000002</v>
      </c>
      <c r="X107" s="25">
        <f>X73</f>
        <v>2162.4699999999998</v>
      </c>
      <c r="Y107" s="25">
        <f>Y73</f>
        <v>2072.83</v>
      </c>
      <c r="Z107" s="25">
        <f>Z73</f>
        <v>1944.65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f>C79</f>
        <v>1874.8</v>
      </c>
      <c r="D113" s="25">
        <f>D79</f>
        <v>1788.95</v>
      </c>
      <c r="E113" s="25">
        <f>E79</f>
        <v>1783.57</v>
      </c>
      <c r="F113" s="25">
        <f>F79</f>
        <v>1782.9</v>
      </c>
      <c r="G113" s="25">
        <f>G79</f>
        <v>1833.41</v>
      </c>
      <c r="H113" s="25">
        <f>H79</f>
        <v>1980.49</v>
      </c>
      <c r="I113" s="25">
        <f>I79</f>
        <v>2118.02</v>
      </c>
      <c r="J113" s="25">
        <f>J79</f>
        <v>2293.52</v>
      </c>
      <c r="K113" s="25">
        <f>K79</f>
        <v>2395.58</v>
      </c>
      <c r="L113" s="25">
        <f>L79</f>
        <v>2408.8000000000002</v>
      </c>
      <c r="M113" s="25">
        <f>M79</f>
        <v>2401.4499999999998</v>
      </c>
      <c r="N113" s="25">
        <f>N79</f>
        <v>2390.08</v>
      </c>
      <c r="O113" s="25">
        <f>O79</f>
        <v>2382.16</v>
      </c>
      <c r="P113" s="25">
        <f>P79</f>
        <v>2393.2600000000002</v>
      </c>
      <c r="Q113" s="25">
        <f>Q79</f>
        <v>2399.29</v>
      </c>
      <c r="R113" s="25">
        <f>R79</f>
        <v>2405.85</v>
      </c>
      <c r="S113" s="25">
        <f>S79</f>
        <v>2408.9699999999998</v>
      </c>
      <c r="T113" s="25">
        <f>T79</f>
        <v>2400.02</v>
      </c>
      <c r="U113" s="25">
        <f>U79</f>
        <v>2337.6</v>
      </c>
      <c r="V113" s="25">
        <f>V79</f>
        <v>2315.63</v>
      </c>
      <c r="W113" s="25">
        <f>W79</f>
        <v>2184.3200000000002</v>
      </c>
      <c r="X113" s="25">
        <f>X79</f>
        <v>2126.7800000000002</v>
      </c>
      <c r="Y113" s="25">
        <f>Y79</f>
        <v>1945.33</v>
      </c>
      <c r="Z113" s="25">
        <f>Z79</f>
        <v>1880.71</v>
      </c>
    </row>
    <row r="114" spans="2:26" x14ac:dyDescent="0.25">
      <c r="B114" s="36">
        <v>2</v>
      </c>
      <c r="C114" s="25">
        <f>C80</f>
        <v>1828.7</v>
      </c>
      <c r="D114" s="25">
        <f>D80</f>
        <v>1778.7</v>
      </c>
      <c r="E114" s="25">
        <f>E80</f>
        <v>1765.58</v>
      </c>
      <c r="F114" s="25">
        <f>F80</f>
        <v>1779.71</v>
      </c>
      <c r="G114" s="25">
        <f>G80</f>
        <v>1836.12</v>
      </c>
      <c r="H114" s="25">
        <f>H80</f>
        <v>1960.98</v>
      </c>
      <c r="I114" s="25">
        <f>I80</f>
        <v>2103.29</v>
      </c>
      <c r="J114" s="25">
        <f>J80</f>
        <v>2324.4699999999998</v>
      </c>
      <c r="K114" s="25">
        <f>K80</f>
        <v>2405.12</v>
      </c>
      <c r="L114" s="25">
        <f>L80</f>
        <v>2407.0300000000002</v>
      </c>
      <c r="M114" s="25">
        <f>M80</f>
        <v>2402.0300000000002</v>
      </c>
      <c r="N114" s="25">
        <f>N80</f>
        <v>2393.4</v>
      </c>
      <c r="O114" s="25">
        <f>O80</f>
        <v>2383.35</v>
      </c>
      <c r="P114" s="25">
        <f>P80</f>
        <v>2383.73</v>
      </c>
      <c r="Q114" s="25">
        <f>Q80</f>
        <v>2377.12</v>
      </c>
      <c r="R114" s="25">
        <f>R80</f>
        <v>2381.6999999999998</v>
      </c>
      <c r="S114" s="25">
        <f>S80</f>
        <v>2375.94</v>
      </c>
      <c r="T114" s="25">
        <f>T80</f>
        <v>2374.59</v>
      </c>
      <c r="U114" s="25">
        <f>U80</f>
        <v>2347.0700000000002</v>
      </c>
      <c r="V114" s="25">
        <f>V80</f>
        <v>2370.31</v>
      </c>
      <c r="W114" s="25">
        <f>W80</f>
        <v>2230.16</v>
      </c>
      <c r="X114" s="25">
        <f>X80</f>
        <v>2134.8200000000002</v>
      </c>
      <c r="Y114" s="25">
        <f>Y80</f>
        <v>2047.95</v>
      </c>
      <c r="Z114" s="25">
        <f>Z80</f>
        <v>1947.63</v>
      </c>
    </row>
    <row r="115" spans="2:26" x14ac:dyDescent="0.25">
      <c r="B115" s="36">
        <v>3</v>
      </c>
      <c r="C115" s="25">
        <f>C81</f>
        <v>1960.27</v>
      </c>
      <c r="D115" s="25">
        <f>D81</f>
        <v>1899.76</v>
      </c>
      <c r="E115" s="25">
        <f>E81</f>
        <v>1826.93</v>
      </c>
      <c r="F115" s="25">
        <f>F81</f>
        <v>1828.34</v>
      </c>
      <c r="G115" s="25">
        <f>G81</f>
        <v>1876.25</v>
      </c>
      <c r="H115" s="25">
        <f>H81</f>
        <v>1945.65</v>
      </c>
      <c r="I115" s="25">
        <f>I81</f>
        <v>2059.42</v>
      </c>
      <c r="J115" s="25">
        <f>J81</f>
        <v>2140.27</v>
      </c>
      <c r="K115" s="25">
        <f>K81</f>
        <v>2331.69</v>
      </c>
      <c r="L115" s="25">
        <f>L81</f>
        <v>2404.06</v>
      </c>
      <c r="M115" s="25">
        <f>M81</f>
        <v>2412.75</v>
      </c>
      <c r="N115" s="25">
        <f>N81</f>
        <v>2407.58</v>
      </c>
      <c r="O115" s="25">
        <f>O81</f>
        <v>2400.4</v>
      </c>
      <c r="P115" s="25">
        <f>P81</f>
        <v>2407.4</v>
      </c>
      <c r="Q115" s="25">
        <f>Q81</f>
        <v>2403.59</v>
      </c>
      <c r="R115" s="25">
        <f>R81</f>
        <v>2460.17</v>
      </c>
      <c r="S115" s="25">
        <f>S81</f>
        <v>2460.04</v>
      </c>
      <c r="T115" s="25">
        <f>T81</f>
        <v>2452.09</v>
      </c>
      <c r="U115" s="25">
        <f>U81</f>
        <v>2395.56</v>
      </c>
      <c r="V115" s="25">
        <f>V81</f>
        <v>2349.12</v>
      </c>
      <c r="W115" s="25">
        <f>W81</f>
        <v>2244.6999999999998</v>
      </c>
      <c r="X115" s="25">
        <f>X81</f>
        <v>2141.0700000000002</v>
      </c>
      <c r="Y115" s="25">
        <f>Y81</f>
        <v>2023.32</v>
      </c>
      <c r="Z115" s="25">
        <f>Z81</f>
        <v>1929.65</v>
      </c>
    </row>
    <row r="116" spans="2:26" x14ac:dyDescent="0.25">
      <c r="B116" s="36">
        <v>4</v>
      </c>
      <c r="C116" s="25">
        <f>C82</f>
        <v>1917.1</v>
      </c>
      <c r="D116" s="25">
        <f>D82</f>
        <v>1804.09</v>
      </c>
      <c r="E116" s="25">
        <f>E82</f>
        <v>1765.47</v>
      </c>
      <c r="F116" s="25">
        <f>F82</f>
        <v>1767.46</v>
      </c>
      <c r="G116" s="25">
        <f>G82</f>
        <v>1783.65</v>
      </c>
      <c r="H116" s="25">
        <f>H82</f>
        <v>1807.02</v>
      </c>
      <c r="I116" s="25">
        <f>I82</f>
        <v>1901.48</v>
      </c>
      <c r="J116" s="25">
        <f>J82</f>
        <v>2052.67</v>
      </c>
      <c r="K116" s="25">
        <f>K82</f>
        <v>2136.02</v>
      </c>
      <c r="L116" s="25">
        <f>L82</f>
        <v>2289.08</v>
      </c>
      <c r="M116" s="25">
        <f>M82</f>
        <v>2306.4</v>
      </c>
      <c r="N116" s="25">
        <f>N82</f>
        <v>2313.5</v>
      </c>
      <c r="O116" s="25">
        <f>O82</f>
        <v>2307.48</v>
      </c>
      <c r="P116" s="25">
        <f>P82</f>
        <v>2312.14</v>
      </c>
      <c r="Q116" s="25">
        <f>Q82</f>
        <v>2319.17</v>
      </c>
      <c r="R116" s="25">
        <f>R82</f>
        <v>2422.96</v>
      </c>
      <c r="S116" s="25">
        <f>S82</f>
        <v>2433.41</v>
      </c>
      <c r="T116" s="25">
        <f>T82</f>
        <v>2435.2800000000002</v>
      </c>
      <c r="U116" s="25">
        <f>U82</f>
        <v>2335.27</v>
      </c>
      <c r="V116" s="25">
        <f>V82</f>
        <v>2268.9899999999998</v>
      </c>
      <c r="W116" s="25">
        <f>W82</f>
        <v>2214.0100000000002</v>
      </c>
      <c r="X116" s="25">
        <f>X82</f>
        <v>2118.63</v>
      </c>
      <c r="Y116" s="25">
        <f>Y82</f>
        <v>1983.01</v>
      </c>
      <c r="Z116" s="25">
        <f>Z82</f>
        <v>1915.27</v>
      </c>
    </row>
    <row r="117" spans="2:26" x14ac:dyDescent="0.25">
      <c r="B117" s="36">
        <v>5</v>
      </c>
      <c r="C117" s="25">
        <f>C83</f>
        <v>1861.97</v>
      </c>
      <c r="D117" s="25">
        <f>D83</f>
        <v>1777.86</v>
      </c>
      <c r="E117" s="25">
        <f>E83</f>
        <v>1765.68</v>
      </c>
      <c r="F117" s="25">
        <f>F83</f>
        <v>1816.98</v>
      </c>
      <c r="G117" s="25">
        <f>G83</f>
        <v>1899.63</v>
      </c>
      <c r="H117" s="25">
        <f>H83</f>
        <v>2023.56</v>
      </c>
      <c r="I117" s="25">
        <f>I83</f>
        <v>2152.4499999999998</v>
      </c>
      <c r="J117" s="25">
        <f>J83</f>
        <v>2331.3000000000002</v>
      </c>
      <c r="K117" s="25">
        <f>K83</f>
        <v>2403.4899999999998</v>
      </c>
      <c r="L117" s="25">
        <f>L83</f>
        <v>2398.7399999999998</v>
      </c>
      <c r="M117" s="25">
        <f>M83</f>
        <v>2382.35</v>
      </c>
      <c r="N117" s="25">
        <f>N83</f>
        <v>2385.15</v>
      </c>
      <c r="O117" s="25">
        <f>O83</f>
        <v>2380.21</v>
      </c>
      <c r="P117" s="25">
        <f>P83</f>
        <v>2373.91</v>
      </c>
      <c r="Q117" s="25">
        <f>Q83</f>
        <v>2363.67</v>
      </c>
      <c r="R117" s="25">
        <f>R83</f>
        <v>2378.66</v>
      </c>
      <c r="S117" s="25">
        <f>S83</f>
        <v>2378.98</v>
      </c>
      <c r="T117" s="25">
        <f>T83</f>
        <v>2367.2399999999998</v>
      </c>
      <c r="U117" s="25">
        <f>U83</f>
        <v>2358.06</v>
      </c>
      <c r="V117" s="25">
        <f>V83</f>
        <v>2321.12</v>
      </c>
      <c r="W117" s="25">
        <f>W83</f>
        <v>2152.33</v>
      </c>
      <c r="X117" s="25">
        <f>X83</f>
        <v>2109.85</v>
      </c>
      <c r="Y117" s="25">
        <f>Y83</f>
        <v>1959.76</v>
      </c>
      <c r="Z117" s="25">
        <f>Z83</f>
        <v>1841.65</v>
      </c>
    </row>
    <row r="118" spans="2:26" x14ac:dyDescent="0.25">
      <c r="B118" s="36">
        <v>6</v>
      </c>
      <c r="C118" s="25">
        <f>C84</f>
        <v>1814.21</v>
      </c>
      <c r="D118" s="25">
        <f>D84</f>
        <v>1778.61</v>
      </c>
      <c r="E118" s="25">
        <f>E84</f>
        <v>1768.6</v>
      </c>
      <c r="F118" s="25">
        <f>F84</f>
        <v>1772.39</v>
      </c>
      <c r="G118" s="25">
        <f>G84</f>
        <v>1870.17</v>
      </c>
      <c r="H118" s="25">
        <f>H84</f>
        <v>1939.72</v>
      </c>
      <c r="I118" s="25">
        <f>I84</f>
        <v>2067.3200000000002</v>
      </c>
      <c r="J118" s="25">
        <f>J84</f>
        <v>2187.12</v>
      </c>
      <c r="K118" s="25">
        <f>K84</f>
        <v>2297.52</v>
      </c>
      <c r="L118" s="25">
        <f>L84</f>
        <v>2305.11</v>
      </c>
      <c r="M118" s="25">
        <f>M84</f>
        <v>2290.6999999999998</v>
      </c>
      <c r="N118" s="25">
        <f>N84</f>
        <v>2275.1799999999998</v>
      </c>
      <c r="O118" s="25">
        <f>O84</f>
        <v>2264.96</v>
      </c>
      <c r="P118" s="25">
        <f>P84</f>
        <v>2297.6799999999998</v>
      </c>
      <c r="Q118" s="25">
        <f>Q84</f>
        <v>2284.12</v>
      </c>
      <c r="R118" s="25">
        <f>R84</f>
        <v>2289</v>
      </c>
      <c r="S118" s="25">
        <f>S84</f>
        <v>2287.23</v>
      </c>
      <c r="T118" s="25">
        <f>T84</f>
        <v>2282.06</v>
      </c>
      <c r="U118" s="25">
        <f>U84</f>
        <v>2247.6799999999998</v>
      </c>
      <c r="V118" s="25">
        <f>V84</f>
        <v>2226.9</v>
      </c>
      <c r="W118" s="25">
        <f>W84</f>
        <v>2139.56</v>
      </c>
      <c r="X118" s="25">
        <f>X84</f>
        <v>2097.27</v>
      </c>
      <c r="Y118" s="25">
        <f>Y84</f>
        <v>1941.73</v>
      </c>
      <c r="Z118" s="25">
        <f>Z84</f>
        <v>1796.32</v>
      </c>
    </row>
    <row r="119" spans="2:26" x14ac:dyDescent="0.25">
      <c r="B119" s="36">
        <v>7</v>
      </c>
      <c r="C119" s="25">
        <f>C85</f>
        <v>1794.99</v>
      </c>
      <c r="D119" s="25">
        <f>D85</f>
        <v>1761.16</v>
      </c>
      <c r="E119" s="25">
        <f>E85</f>
        <v>1747.67</v>
      </c>
      <c r="F119" s="25">
        <f>F85</f>
        <v>1749.35</v>
      </c>
      <c r="G119" s="25">
        <f>G85</f>
        <v>1799.71</v>
      </c>
      <c r="H119" s="25">
        <f>H85</f>
        <v>1887.85</v>
      </c>
      <c r="I119" s="25">
        <f>I85</f>
        <v>2041.38</v>
      </c>
      <c r="J119" s="25">
        <f>J85</f>
        <v>2153.2399999999998</v>
      </c>
      <c r="K119" s="25">
        <f>K85</f>
        <v>2226.64</v>
      </c>
      <c r="L119" s="25">
        <f>L85</f>
        <v>2236.6999999999998</v>
      </c>
      <c r="M119" s="25">
        <f>M85</f>
        <v>2238.94</v>
      </c>
      <c r="N119" s="25">
        <f>N85</f>
        <v>2233.0500000000002</v>
      </c>
      <c r="O119" s="25">
        <f>O85</f>
        <v>2213.42</v>
      </c>
      <c r="P119" s="25">
        <f>P85</f>
        <v>2270.27</v>
      </c>
      <c r="Q119" s="25">
        <f>Q85</f>
        <v>2300.96</v>
      </c>
      <c r="R119" s="25">
        <f>R85</f>
        <v>2283.89</v>
      </c>
      <c r="S119" s="25">
        <f>S85</f>
        <v>2238.4699999999998</v>
      </c>
      <c r="T119" s="25">
        <f>T85</f>
        <v>2275.75</v>
      </c>
      <c r="U119" s="25">
        <f>U85</f>
        <v>2211.66</v>
      </c>
      <c r="V119" s="25">
        <f>V85</f>
        <v>2190.9899999999998</v>
      </c>
      <c r="W119" s="25">
        <f>W85</f>
        <v>2144.8000000000002</v>
      </c>
      <c r="X119" s="25">
        <f>X85</f>
        <v>2097.63</v>
      </c>
      <c r="Y119" s="25">
        <f>Y85</f>
        <v>1923.27</v>
      </c>
      <c r="Z119" s="25">
        <f>Z85</f>
        <v>1797.58</v>
      </c>
    </row>
    <row r="120" spans="2:26" x14ac:dyDescent="0.25">
      <c r="B120" s="36">
        <v>8</v>
      </c>
      <c r="C120" s="25">
        <f>C86</f>
        <v>1795.49</v>
      </c>
      <c r="D120" s="25">
        <f>D86</f>
        <v>1752.05</v>
      </c>
      <c r="E120" s="25">
        <f>E86</f>
        <v>1737.68</v>
      </c>
      <c r="F120" s="25">
        <f>F86</f>
        <v>1743.07</v>
      </c>
      <c r="G120" s="25">
        <f>G86</f>
        <v>1798.54</v>
      </c>
      <c r="H120" s="25">
        <f>H86</f>
        <v>1917.99</v>
      </c>
      <c r="I120" s="25">
        <f>I86</f>
        <v>2084.84</v>
      </c>
      <c r="J120" s="25">
        <f>J86</f>
        <v>2222.9699999999998</v>
      </c>
      <c r="K120" s="25">
        <f>K86</f>
        <v>2292.29</v>
      </c>
      <c r="L120" s="25">
        <f>L86</f>
        <v>2326.34</v>
      </c>
      <c r="M120" s="25">
        <f>M86</f>
        <v>2317.98</v>
      </c>
      <c r="N120" s="25">
        <f>N86</f>
        <v>2329.08</v>
      </c>
      <c r="O120" s="25">
        <f>O86</f>
        <v>2297.73</v>
      </c>
      <c r="P120" s="25">
        <f>P86</f>
        <v>2305.42</v>
      </c>
      <c r="Q120" s="25">
        <f>Q86</f>
        <v>2300.1999999999998</v>
      </c>
      <c r="R120" s="25">
        <f>R86</f>
        <v>2326.5500000000002</v>
      </c>
      <c r="S120" s="25">
        <f>S86</f>
        <v>2321.71</v>
      </c>
      <c r="T120" s="25">
        <f>T86</f>
        <v>2309.41</v>
      </c>
      <c r="U120" s="25">
        <f>U86</f>
        <v>2280.23</v>
      </c>
      <c r="V120" s="25">
        <f>V86</f>
        <v>2283.6</v>
      </c>
      <c r="W120" s="25">
        <f>W86</f>
        <v>2225.46</v>
      </c>
      <c r="X120" s="25">
        <f>X86</f>
        <v>2129.39</v>
      </c>
      <c r="Y120" s="25">
        <f>Y86</f>
        <v>2050.38</v>
      </c>
      <c r="Z120" s="25">
        <f>Z86</f>
        <v>1903.14</v>
      </c>
    </row>
    <row r="121" spans="2:26" x14ac:dyDescent="0.25">
      <c r="B121" s="36">
        <v>9</v>
      </c>
      <c r="C121" s="25">
        <f>C87</f>
        <v>1809.41</v>
      </c>
      <c r="D121" s="25">
        <f>D87</f>
        <v>1742.52</v>
      </c>
      <c r="E121" s="25">
        <f>E87</f>
        <v>1727.37</v>
      </c>
      <c r="F121" s="25">
        <f>F87</f>
        <v>1742.08</v>
      </c>
      <c r="G121" s="25">
        <f>G87</f>
        <v>1771.04</v>
      </c>
      <c r="H121" s="25">
        <f>H87</f>
        <v>1917.8</v>
      </c>
      <c r="I121" s="25">
        <f>I87</f>
        <v>2090.9899999999998</v>
      </c>
      <c r="J121" s="25">
        <f>J87</f>
        <v>2199.12</v>
      </c>
      <c r="K121" s="25">
        <f>K87</f>
        <v>2230.91</v>
      </c>
      <c r="L121" s="25">
        <f>L87</f>
        <v>2224</v>
      </c>
      <c r="M121" s="25">
        <f>M87</f>
        <v>2201.9899999999998</v>
      </c>
      <c r="N121" s="25">
        <f>N87</f>
        <v>2222.15</v>
      </c>
      <c r="O121" s="25">
        <f>O87</f>
        <v>2206.94</v>
      </c>
      <c r="P121" s="25">
        <f>P87</f>
        <v>2203.19</v>
      </c>
      <c r="Q121" s="25">
        <f>Q87</f>
        <v>2203.5500000000002</v>
      </c>
      <c r="R121" s="25">
        <f>R87</f>
        <v>2208.9899999999998</v>
      </c>
      <c r="S121" s="25">
        <f>S87</f>
        <v>2237.69</v>
      </c>
      <c r="T121" s="25">
        <f>T87</f>
        <v>2235.17</v>
      </c>
      <c r="U121" s="25">
        <f>U87</f>
        <v>2215.98</v>
      </c>
      <c r="V121" s="25">
        <f>V87</f>
        <v>2230.77</v>
      </c>
      <c r="W121" s="25">
        <f>W87</f>
        <v>2178.94</v>
      </c>
      <c r="X121" s="25">
        <f>X87</f>
        <v>2144.65</v>
      </c>
      <c r="Y121" s="25">
        <f>Y87</f>
        <v>2072.63</v>
      </c>
      <c r="Z121" s="25">
        <f>Z87</f>
        <v>1955.57</v>
      </c>
    </row>
    <row r="122" spans="2:26" x14ac:dyDescent="0.25">
      <c r="B122" s="36">
        <v>10</v>
      </c>
      <c r="C122" s="25">
        <f>C88</f>
        <v>1910.1</v>
      </c>
      <c r="D122" s="25">
        <f>D88</f>
        <v>1784.07</v>
      </c>
      <c r="E122" s="25">
        <f>E88</f>
        <v>1734.3</v>
      </c>
      <c r="F122" s="25">
        <f>F88</f>
        <v>1744</v>
      </c>
      <c r="G122" s="25">
        <f>G88</f>
        <v>1754.62</v>
      </c>
      <c r="H122" s="25">
        <f>H88</f>
        <v>1839.27</v>
      </c>
      <c r="I122" s="25">
        <f>I88</f>
        <v>1952.77</v>
      </c>
      <c r="J122" s="25">
        <f>J88</f>
        <v>2112.2800000000002</v>
      </c>
      <c r="K122" s="25">
        <f>K88</f>
        <v>2216.9699999999998</v>
      </c>
      <c r="L122" s="25">
        <f>L88</f>
        <v>2226.5100000000002</v>
      </c>
      <c r="M122" s="25">
        <f>M88</f>
        <v>2246.67</v>
      </c>
      <c r="N122" s="25">
        <f>N88</f>
        <v>2252.48</v>
      </c>
      <c r="O122" s="25">
        <f>O88</f>
        <v>2221</v>
      </c>
      <c r="P122" s="25">
        <f>P88</f>
        <v>2213.66</v>
      </c>
      <c r="Q122" s="25">
        <f>Q88</f>
        <v>2220.61</v>
      </c>
      <c r="R122" s="25">
        <f>R88</f>
        <v>2243.38</v>
      </c>
      <c r="S122" s="25">
        <f>S88</f>
        <v>2277.4299999999998</v>
      </c>
      <c r="T122" s="25">
        <f>T88</f>
        <v>2261.94</v>
      </c>
      <c r="U122" s="25">
        <f>U88</f>
        <v>2201.0500000000002</v>
      </c>
      <c r="V122" s="25">
        <f>V88</f>
        <v>2181.58</v>
      </c>
      <c r="W122" s="25">
        <f>W88</f>
        <v>2159.48</v>
      </c>
      <c r="X122" s="25">
        <f>X88</f>
        <v>2100.25</v>
      </c>
      <c r="Y122" s="25">
        <f>Y88</f>
        <v>2049.84</v>
      </c>
      <c r="Z122" s="25">
        <f>Z88</f>
        <v>1934.22</v>
      </c>
    </row>
    <row r="123" spans="2:26" x14ac:dyDescent="0.25">
      <c r="B123" s="36">
        <v>11</v>
      </c>
      <c r="C123" s="25">
        <f>C89</f>
        <v>1910.44</v>
      </c>
      <c r="D123" s="25">
        <f>D89</f>
        <v>1811.11</v>
      </c>
      <c r="E123" s="25">
        <f>E89</f>
        <v>1763.8</v>
      </c>
      <c r="F123" s="25">
        <f>F89</f>
        <v>1761.36</v>
      </c>
      <c r="G123" s="25">
        <f>G89</f>
        <v>1772.54</v>
      </c>
      <c r="H123" s="25">
        <f>H89</f>
        <v>1840.87</v>
      </c>
      <c r="I123" s="25">
        <f>I89</f>
        <v>1951.87</v>
      </c>
      <c r="J123" s="25">
        <f>J89</f>
        <v>2047.54</v>
      </c>
      <c r="K123" s="25">
        <f>K89</f>
        <v>2195.09</v>
      </c>
      <c r="L123" s="25">
        <f>L89</f>
        <v>2235.58</v>
      </c>
      <c r="M123" s="25">
        <f>M89</f>
        <v>2249.16</v>
      </c>
      <c r="N123" s="25">
        <f>N89</f>
        <v>2251.5100000000002</v>
      </c>
      <c r="O123" s="25">
        <f>O89</f>
        <v>2230.0700000000002</v>
      </c>
      <c r="P123" s="25">
        <f>P89</f>
        <v>2241.7199999999998</v>
      </c>
      <c r="Q123" s="25">
        <f>Q89</f>
        <v>2242.19</v>
      </c>
      <c r="R123" s="25">
        <f>R89</f>
        <v>2306.4499999999998</v>
      </c>
      <c r="S123" s="25">
        <f>S89</f>
        <v>2394.08</v>
      </c>
      <c r="T123" s="25">
        <f>T89</f>
        <v>2405.06</v>
      </c>
      <c r="U123" s="25">
        <f>U89</f>
        <v>2315.92</v>
      </c>
      <c r="V123" s="25">
        <f>V89</f>
        <v>2261.87</v>
      </c>
      <c r="W123" s="25">
        <f>W89</f>
        <v>2221.5</v>
      </c>
      <c r="X123" s="25">
        <f>X89</f>
        <v>2124.58</v>
      </c>
      <c r="Y123" s="25">
        <f>Y89</f>
        <v>2088.0700000000002</v>
      </c>
      <c r="Z123" s="25">
        <f>Z89</f>
        <v>1925.27</v>
      </c>
    </row>
    <row r="124" spans="2:26" x14ac:dyDescent="0.25">
      <c r="B124" s="36">
        <v>12</v>
      </c>
      <c r="C124" s="25">
        <f>C90</f>
        <v>1875.21</v>
      </c>
      <c r="D124" s="25">
        <f>D90</f>
        <v>1773.68</v>
      </c>
      <c r="E124" s="25">
        <f>E90</f>
        <v>1764.94</v>
      </c>
      <c r="F124" s="25">
        <f>F90</f>
        <v>1786.84</v>
      </c>
      <c r="G124" s="25">
        <f>G90</f>
        <v>1874.54</v>
      </c>
      <c r="H124" s="25">
        <f>H90</f>
        <v>1977.07</v>
      </c>
      <c r="I124" s="25">
        <f>I90</f>
        <v>2183.79</v>
      </c>
      <c r="J124" s="25">
        <f>J90</f>
        <v>2297.41</v>
      </c>
      <c r="K124" s="25">
        <f>K90</f>
        <v>2315.75</v>
      </c>
      <c r="L124" s="25">
        <f>L90</f>
        <v>2315.37</v>
      </c>
      <c r="M124" s="25">
        <f>M90</f>
        <v>2304.5500000000002</v>
      </c>
      <c r="N124" s="25">
        <f>N90</f>
        <v>2306.4699999999998</v>
      </c>
      <c r="O124" s="25">
        <f>O90</f>
        <v>2295</v>
      </c>
      <c r="P124" s="25">
        <f>P90</f>
        <v>2298.65</v>
      </c>
      <c r="Q124" s="25">
        <f>Q90</f>
        <v>2256.21</v>
      </c>
      <c r="R124" s="25">
        <f>R90</f>
        <v>2264.19</v>
      </c>
      <c r="S124" s="25">
        <f>S90</f>
        <v>2294.9499999999998</v>
      </c>
      <c r="T124" s="25">
        <f>T90</f>
        <v>2271.63</v>
      </c>
      <c r="U124" s="25">
        <f>U90</f>
        <v>2254.48</v>
      </c>
      <c r="V124" s="25">
        <f>V90</f>
        <v>2245.9299999999998</v>
      </c>
      <c r="W124" s="25">
        <f>W90</f>
        <v>2185.83</v>
      </c>
      <c r="X124" s="25">
        <f>X90</f>
        <v>2108.83</v>
      </c>
      <c r="Y124" s="25">
        <f>Y90</f>
        <v>2012.21</v>
      </c>
      <c r="Z124" s="25">
        <f>Z90</f>
        <v>1903.78</v>
      </c>
    </row>
    <row r="125" spans="2:26" x14ac:dyDescent="0.25">
      <c r="B125" s="36">
        <v>13</v>
      </c>
      <c r="C125" s="25">
        <f>C91</f>
        <v>1796.68</v>
      </c>
      <c r="D125" s="25">
        <f>D91</f>
        <v>1762.48</v>
      </c>
      <c r="E125" s="25">
        <f>E91</f>
        <v>1747.37</v>
      </c>
      <c r="F125" s="25">
        <f>F91</f>
        <v>1761.18</v>
      </c>
      <c r="G125" s="25">
        <f>G91</f>
        <v>1836.16</v>
      </c>
      <c r="H125" s="25">
        <f>H91</f>
        <v>1935.97</v>
      </c>
      <c r="I125" s="25">
        <f>I91</f>
        <v>2069.75</v>
      </c>
      <c r="J125" s="25">
        <f>J91</f>
        <v>2281</v>
      </c>
      <c r="K125" s="25">
        <f>K91</f>
        <v>2310.9</v>
      </c>
      <c r="L125" s="25">
        <f>L91</f>
        <v>2309.37</v>
      </c>
      <c r="M125" s="25">
        <f>M91</f>
        <v>2293.23</v>
      </c>
      <c r="N125" s="25">
        <f>N91</f>
        <v>2311.29</v>
      </c>
      <c r="O125" s="25">
        <f>O91</f>
        <v>2294.73</v>
      </c>
      <c r="P125" s="25">
        <f>P91</f>
        <v>2309</v>
      </c>
      <c r="Q125" s="25">
        <f>Q91</f>
        <v>2300.33</v>
      </c>
      <c r="R125" s="25">
        <f>R91</f>
        <v>2304.94</v>
      </c>
      <c r="S125" s="25">
        <f>S91</f>
        <v>2309.67</v>
      </c>
      <c r="T125" s="25">
        <f>T91</f>
        <v>2308.7800000000002</v>
      </c>
      <c r="U125" s="25">
        <f>U91</f>
        <v>2291.73</v>
      </c>
      <c r="V125" s="25">
        <f>V91</f>
        <v>2263.23</v>
      </c>
      <c r="W125" s="25">
        <f>W91</f>
        <v>2182.56</v>
      </c>
      <c r="X125" s="25">
        <f>X91</f>
        <v>2116.1</v>
      </c>
      <c r="Y125" s="25">
        <f>Y91</f>
        <v>1971.73</v>
      </c>
      <c r="Z125" s="25">
        <f>Z91</f>
        <v>1911.01</v>
      </c>
    </row>
    <row r="126" spans="2:26" x14ac:dyDescent="0.25">
      <c r="B126" s="36">
        <v>14</v>
      </c>
      <c r="C126" s="25">
        <f>C92</f>
        <v>1791.71</v>
      </c>
      <c r="D126" s="25">
        <f>D92</f>
        <v>1758.32</v>
      </c>
      <c r="E126" s="25">
        <f>E92</f>
        <v>1731.69</v>
      </c>
      <c r="F126" s="25">
        <f>F92</f>
        <v>1746.84</v>
      </c>
      <c r="G126" s="25">
        <f>G92</f>
        <v>1786.73</v>
      </c>
      <c r="H126" s="25">
        <f>H92</f>
        <v>1904.05</v>
      </c>
      <c r="I126" s="25">
        <f>I92</f>
        <v>2058.17</v>
      </c>
      <c r="J126" s="25">
        <f>J92</f>
        <v>2263.63</v>
      </c>
      <c r="K126" s="25">
        <f>K92</f>
        <v>2279.85</v>
      </c>
      <c r="L126" s="25">
        <f>L92</f>
        <v>2291.56</v>
      </c>
      <c r="M126" s="25">
        <f>M92</f>
        <v>2273.8000000000002</v>
      </c>
      <c r="N126" s="25">
        <f>N92</f>
        <v>2287.9899999999998</v>
      </c>
      <c r="O126" s="25">
        <f>O92</f>
        <v>2275.54</v>
      </c>
      <c r="P126" s="25">
        <f>P92</f>
        <v>2218.04</v>
      </c>
      <c r="Q126" s="25">
        <f>Q92</f>
        <v>2223.4699999999998</v>
      </c>
      <c r="R126" s="25">
        <f>R92</f>
        <v>2240.36</v>
      </c>
      <c r="S126" s="25">
        <f>S92</f>
        <v>2250.64</v>
      </c>
      <c r="T126" s="25">
        <f>T92</f>
        <v>2316.4499999999998</v>
      </c>
      <c r="U126" s="25">
        <f>U92</f>
        <v>2220</v>
      </c>
      <c r="V126" s="25">
        <f>V92</f>
        <v>2211.7199999999998</v>
      </c>
      <c r="W126" s="25">
        <f>W92</f>
        <v>2144.86</v>
      </c>
      <c r="X126" s="25">
        <f>X92</f>
        <v>2111.35</v>
      </c>
      <c r="Y126" s="25">
        <f>Y92</f>
        <v>1935.6</v>
      </c>
      <c r="Z126" s="25">
        <f>Z92</f>
        <v>1780.73</v>
      </c>
    </row>
    <row r="127" spans="2:26" x14ac:dyDescent="0.25">
      <c r="B127" s="36">
        <v>15</v>
      </c>
      <c r="C127" s="25">
        <f>C93</f>
        <v>1782.02</v>
      </c>
      <c r="D127" s="25">
        <f>D93</f>
        <v>1739.15</v>
      </c>
      <c r="E127" s="25">
        <f>E93</f>
        <v>1725.29</v>
      </c>
      <c r="F127" s="25">
        <f>F93</f>
        <v>1721.9</v>
      </c>
      <c r="G127" s="25">
        <f>G93</f>
        <v>1807.45</v>
      </c>
      <c r="H127" s="25">
        <f>H93</f>
        <v>1936.74</v>
      </c>
      <c r="I127" s="25">
        <f>I93</f>
        <v>2062.19</v>
      </c>
      <c r="J127" s="25">
        <f>J93</f>
        <v>2307.98</v>
      </c>
      <c r="K127" s="25">
        <f>K93</f>
        <v>2350.17</v>
      </c>
      <c r="L127" s="25">
        <f>L93</f>
        <v>2339.8000000000002</v>
      </c>
      <c r="M127" s="25">
        <f>M93</f>
        <v>2332.3000000000002</v>
      </c>
      <c r="N127" s="25">
        <f>N93</f>
        <v>2352.66</v>
      </c>
      <c r="O127" s="25">
        <f>O93</f>
        <v>2341.3000000000002</v>
      </c>
      <c r="P127" s="25">
        <f>P93</f>
        <v>2348.59</v>
      </c>
      <c r="Q127" s="25">
        <f>Q93</f>
        <v>2349.06</v>
      </c>
      <c r="R127" s="25">
        <f>R93</f>
        <v>2348.52</v>
      </c>
      <c r="S127" s="25">
        <f>S93</f>
        <v>2352.92</v>
      </c>
      <c r="T127" s="25">
        <f>T93</f>
        <v>2335.35</v>
      </c>
      <c r="U127" s="25">
        <f>U93</f>
        <v>2316.66</v>
      </c>
      <c r="V127" s="25">
        <f>V93</f>
        <v>2283.0700000000002</v>
      </c>
      <c r="W127" s="25">
        <f>W93</f>
        <v>2208.8200000000002</v>
      </c>
      <c r="X127" s="25">
        <f>X93</f>
        <v>2126.59</v>
      </c>
      <c r="Y127" s="25">
        <f>Y93</f>
        <v>1994.55</v>
      </c>
      <c r="Z127" s="25">
        <f>Z93</f>
        <v>1912.09</v>
      </c>
    </row>
    <row r="128" spans="2:26" x14ac:dyDescent="0.25">
      <c r="B128" s="36">
        <v>16</v>
      </c>
      <c r="C128" s="25">
        <f>C94</f>
        <v>1807.85</v>
      </c>
      <c r="D128" s="25">
        <f>D94</f>
        <v>1729.32</v>
      </c>
      <c r="E128" s="25">
        <f>E94</f>
        <v>1725.18</v>
      </c>
      <c r="F128" s="25">
        <f>F94</f>
        <v>1733.21</v>
      </c>
      <c r="G128" s="25">
        <f>G94</f>
        <v>1835.08</v>
      </c>
      <c r="H128" s="25">
        <f>H94</f>
        <v>1951.73</v>
      </c>
      <c r="I128" s="25">
        <f>I94</f>
        <v>2082.9299999999998</v>
      </c>
      <c r="J128" s="25">
        <f>J94</f>
        <v>2333.0700000000002</v>
      </c>
      <c r="K128" s="25">
        <f>K94</f>
        <v>2360.86</v>
      </c>
      <c r="L128" s="25">
        <f>L94</f>
        <v>2296.66</v>
      </c>
      <c r="M128" s="25">
        <f>M94</f>
        <v>2288.16</v>
      </c>
      <c r="N128" s="25">
        <f>N94</f>
        <v>2301.46</v>
      </c>
      <c r="O128" s="25">
        <f>O94</f>
        <v>2292.15</v>
      </c>
      <c r="P128" s="25">
        <f>P94</f>
        <v>2283.64</v>
      </c>
      <c r="Q128" s="25">
        <f>Q94</f>
        <v>2284.88</v>
      </c>
      <c r="R128" s="25">
        <f>R94</f>
        <v>2376.36</v>
      </c>
      <c r="S128" s="25">
        <f>S94</f>
        <v>2379.96</v>
      </c>
      <c r="T128" s="25">
        <f>T94</f>
        <v>2394.56</v>
      </c>
      <c r="U128" s="25">
        <f>U94</f>
        <v>2390.2800000000002</v>
      </c>
      <c r="V128" s="25">
        <f>V94</f>
        <v>2375.0300000000002</v>
      </c>
      <c r="W128" s="25">
        <f>W94</f>
        <v>2303.36</v>
      </c>
      <c r="X128" s="25">
        <f>X94</f>
        <v>2214.04</v>
      </c>
      <c r="Y128" s="25">
        <f>Y94</f>
        <v>2101.27</v>
      </c>
      <c r="Z128" s="25">
        <f>Z94</f>
        <v>1965.81</v>
      </c>
    </row>
    <row r="129" spans="2:26" x14ac:dyDescent="0.25">
      <c r="B129" s="36">
        <v>17</v>
      </c>
      <c r="C129" s="25">
        <f>C95</f>
        <v>1987.46</v>
      </c>
      <c r="D129" s="25">
        <f>D95</f>
        <v>1910.95</v>
      </c>
      <c r="E129" s="25">
        <f>E95</f>
        <v>1859.41</v>
      </c>
      <c r="F129" s="25">
        <f>F95</f>
        <v>1854.2</v>
      </c>
      <c r="G129" s="25">
        <f>G95</f>
        <v>1873.57</v>
      </c>
      <c r="H129" s="25">
        <f>H95</f>
        <v>1939.89</v>
      </c>
      <c r="I129" s="25">
        <f>I95</f>
        <v>2038.3</v>
      </c>
      <c r="J129" s="25">
        <f>J95</f>
        <v>2132.58</v>
      </c>
      <c r="K129" s="25">
        <f>K95</f>
        <v>2363.08</v>
      </c>
      <c r="L129" s="25">
        <f>L95</f>
        <v>2410.58</v>
      </c>
      <c r="M129" s="25">
        <f>M95</f>
        <v>2432.6799999999998</v>
      </c>
      <c r="N129" s="25">
        <f>N95</f>
        <v>2421.52</v>
      </c>
      <c r="O129" s="25">
        <f>O95</f>
        <v>2404.91</v>
      </c>
      <c r="P129" s="25">
        <f>P95</f>
        <v>2356.13</v>
      </c>
      <c r="Q129" s="25">
        <f>Q95</f>
        <v>2385.34</v>
      </c>
      <c r="R129" s="25">
        <f>R95</f>
        <v>2415.0700000000002</v>
      </c>
      <c r="S129" s="25">
        <f>S95</f>
        <v>2442.83</v>
      </c>
      <c r="T129" s="25">
        <f>T95</f>
        <v>2484.08</v>
      </c>
      <c r="U129" s="25">
        <f>U95</f>
        <v>2421</v>
      </c>
      <c r="V129" s="25">
        <f>V95</f>
        <v>2368.61</v>
      </c>
      <c r="W129" s="25">
        <f>W95</f>
        <v>2323.2600000000002</v>
      </c>
      <c r="X129" s="25">
        <f>X95</f>
        <v>2163.0300000000002</v>
      </c>
      <c r="Y129" s="25">
        <f>Y95</f>
        <v>2064.0500000000002</v>
      </c>
      <c r="Z129" s="25">
        <f>Z95</f>
        <v>1981.34</v>
      </c>
    </row>
    <row r="130" spans="2:26" x14ac:dyDescent="0.25">
      <c r="B130" s="36">
        <v>18</v>
      </c>
      <c r="C130" s="25">
        <f>C96</f>
        <v>1937.43</v>
      </c>
      <c r="D130" s="25">
        <f>D96</f>
        <v>1872.01</v>
      </c>
      <c r="E130" s="25">
        <f>E96</f>
        <v>1838.65</v>
      </c>
      <c r="F130" s="25">
        <f>F96</f>
        <v>1826.86</v>
      </c>
      <c r="G130" s="25">
        <f>G96</f>
        <v>1864.78</v>
      </c>
      <c r="H130" s="25">
        <f>H96</f>
        <v>1929.29</v>
      </c>
      <c r="I130" s="25">
        <f>I96</f>
        <v>2011.4</v>
      </c>
      <c r="J130" s="25">
        <f>J96</f>
        <v>2088.81</v>
      </c>
      <c r="K130" s="25">
        <f>K96</f>
        <v>2277.83</v>
      </c>
      <c r="L130" s="25">
        <f>L96</f>
        <v>2435.59</v>
      </c>
      <c r="M130" s="25">
        <f>M96</f>
        <v>2436.56</v>
      </c>
      <c r="N130" s="25">
        <f>N96</f>
        <v>2430.73</v>
      </c>
      <c r="O130" s="25">
        <f>O96</f>
        <v>2416.0500000000002</v>
      </c>
      <c r="P130" s="25">
        <f>P96</f>
        <v>2391.38</v>
      </c>
      <c r="Q130" s="25">
        <f>Q96</f>
        <v>2430.19</v>
      </c>
      <c r="R130" s="25">
        <f>R96</f>
        <v>2448.0700000000002</v>
      </c>
      <c r="S130" s="25">
        <f>S96</f>
        <v>2520.4699999999998</v>
      </c>
      <c r="T130" s="25">
        <f>T96</f>
        <v>2571.9699999999998</v>
      </c>
      <c r="U130" s="25">
        <f>U96</f>
        <v>2507.66</v>
      </c>
      <c r="V130" s="25">
        <f>V96</f>
        <v>2421.4899999999998</v>
      </c>
      <c r="W130" s="25">
        <f>W96</f>
        <v>2368.0300000000002</v>
      </c>
      <c r="X130" s="25">
        <f>X96</f>
        <v>2224.11</v>
      </c>
      <c r="Y130" s="25">
        <f>Y96</f>
        <v>2024.98</v>
      </c>
      <c r="Z130" s="25">
        <f>Z96</f>
        <v>1936.47</v>
      </c>
    </row>
    <row r="131" spans="2:26" x14ac:dyDescent="0.25">
      <c r="B131" s="36">
        <v>19</v>
      </c>
      <c r="C131" s="25">
        <f>C97</f>
        <v>1912.48</v>
      </c>
      <c r="D131" s="25">
        <f>D97</f>
        <v>1817.5</v>
      </c>
      <c r="E131" s="25">
        <f>E97</f>
        <v>1785.33</v>
      </c>
      <c r="F131" s="25">
        <f>F97</f>
        <v>1786.29</v>
      </c>
      <c r="G131" s="25">
        <f>G97</f>
        <v>1863.17</v>
      </c>
      <c r="H131" s="25">
        <f>H97</f>
        <v>1942.86</v>
      </c>
      <c r="I131" s="25">
        <f>I97</f>
        <v>2122.19</v>
      </c>
      <c r="J131" s="25">
        <f>J97</f>
        <v>2279.0500000000002</v>
      </c>
      <c r="K131" s="25">
        <f>K97</f>
        <v>2327.17</v>
      </c>
      <c r="L131" s="25">
        <f>L97</f>
        <v>2336.54</v>
      </c>
      <c r="M131" s="25">
        <f>M97</f>
        <v>2310.02</v>
      </c>
      <c r="N131" s="25">
        <f>N97</f>
        <v>2332.19</v>
      </c>
      <c r="O131" s="25">
        <f>O97</f>
        <v>2323.0500000000002</v>
      </c>
      <c r="P131" s="25">
        <f>P97</f>
        <v>2290.67</v>
      </c>
      <c r="Q131" s="25">
        <f>Q97</f>
        <v>2321.2199999999998</v>
      </c>
      <c r="R131" s="25">
        <f>R97</f>
        <v>2314.33</v>
      </c>
      <c r="S131" s="25">
        <f>S97</f>
        <v>2351.7399999999998</v>
      </c>
      <c r="T131" s="25">
        <f>T97</f>
        <v>2352.9899999999998</v>
      </c>
      <c r="U131" s="25">
        <f>U97</f>
        <v>2293.39</v>
      </c>
      <c r="V131" s="25">
        <f>V97</f>
        <v>2246.59</v>
      </c>
      <c r="W131" s="25">
        <f>W97</f>
        <v>2156</v>
      </c>
      <c r="X131" s="25">
        <f>X97</f>
        <v>2102.25</v>
      </c>
      <c r="Y131" s="25">
        <f>Y97</f>
        <v>1944.3</v>
      </c>
      <c r="Z131" s="25">
        <f>Z97</f>
        <v>1817.09</v>
      </c>
    </row>
    <row r="132" spans="2:26" x14ac:dyDescent="0.25">
      <c r="B132" s="36">
        <v>20</v>
      </c>
      <c r="C132" s="25">
        <f>C98</f>
        <v>1833.01</v>
      </c>
      <c r="D132" s="25">
        <f>D98</f>
        <v>1798.55</v>
      </c>
      <c r="E132" s="25">
        <f>E98</f>
        <v>1782.56</v>
      </c>
      <c r="F132" s="25">
        <f>F98</f>
        <v>1788.08</v>
      </c>
      <c r="G132" s="25">
        <f>G98</f>
        <v>1858.1</v>
      </c>
      <c r="H132" s="25">
        <f>H98</f>
        <v>1958.38</v>
      </c>
      <c r="I132" s="25">
        <f>I98</f>
        <v>2077.2199999999998</v>
      </c>
      <c r="J132" s="25">
        <f>J98</f>
        <v>2162.6799999999998</v>
      </c>
      <c r="K132" s="25">
        <f>K98</f>
        <v>2332.1</v>
      </c>
      <c r="L132" s="25">
        <f>L98</f>
        <v>2311.9299999999998</v>
      </c>
      <c r="M132" s="25">
        <f>M98</f>
        <v>2306</v>
      </c>
      <c r="N132" s="25">
        <f>N98</f>
        <v>2319.6799999999998</v>
      </c>
      <c r="O132" s="25">
        <f>O98</f>
        <v>2317.37</v>
      </c>
      <c r="P132" s="25">
        <f>P98</f>
        <v>2292.0700000000002</v>
      </c>
      <c r="Q132" s="25">
        <f>Q98</f>
        <v>2322.64</v>
      </c>
      <c r="R132" s="25">
        <f>R98</f>
        <v>2343.58</v>
      </c>
      <c r="S132" s="25">
        <f>S98</f>
        <v>2393.25</v>
      </c>
      <c r="T132" s="25">
        <f>T98</f>
        <v>2409.15</v>
      </c>
      <c r="U132" s="25">
        <f>U98</f>
        <v>2317.09</v>
      </c>
      <c r="V132" s="25">
        <f>V98</f>
        <v>2269.9699999999998</v>
      </c>
      <c r="W132" s="25">
        <f>W98</f>
        <v>2206.88</v>
      </c>
      <c r="X132" s="25">
        <f>X98</f>
        <v>2099.11</v>
      </c>
      <c r="Y132" s="25">
        <f>Y98</f>
        <v>1965.15</v>
      </c>
      <c r="Z132" s="25">
        <f>Z98</f>
        <v>1893.63</v>
      </c>
    </row>
    <row r="133" spans="2:26" x14ac:dyDescent="0.25">
      <c r="B133" s="36">
        <v>21</v>
      </c>
      <c r="C133" s="25">
        <f>C99</f>
        <v>1803.66</v>
      </c>
      <c r="D133" s="25">
        <f>D99</f>
        <v>1778.54</v>
      </c>
      <c r="E133" s="25">
        <f>E99</f>
        <v>1773.8</v>
      </c>
      <c r="F133" s="25">
        <f>F99</f>
        <v>1778.61</v>
      </c>
      <c r="G133" s="25">
        <f>G99</f>
        <v>1844.49</v>
      </c>
      <c r="H133" s="25">
        <f>H99</f>
        <v>1951.44</v>
      </c>
      <c r="I133" s="25">
        <f>I99</f>
        <v>2106.46</v>
      </c>
      <c r="J133" s="25">
        <f>J99</f>
        <v>2290.8200000000002</v>
      </c>
      <c r="K133" s="25">
        <f>K99</f>
        <v>2335.56</v>
      </c>
      <c r="L133" s="25">
        <f>L99</f>
        <v>2350.19</v>
      </c>
      <c r="M133" s="25">
        <f>M99</f>
        <v>2341.1</v>
      </c>
      <c r="N133" s="25">
        <f>N99</f>
        <v>2368.94</v>
      </c>
      <c r="O133" s="25">
        <f>O99</f>
        <v>2342.09</v>
      </c>
      <c r="P133" s="25">
        <f>P99</f>
        <v>2334.61</v>
      </c>
      <c r="Q133" s="25">
        <f>Q99</f>
        <v>2344.86</v>
      </c>
      <c r="R133" s="25">
        <f>R99</f>
        <v>2437.89</v>
      </c>
      <c r="S133" s="25">
        <f>S99</f>
        <v>2453.9699999999998</v>
      </c>
      <c r="T133" s="25">
        <f>T99</f>
        <v>2477.73</v>
      </c>
      <c r="U133" s="25">
        <f>U99</f>
        <v>2429.56</v>
      </c>
      <c r="V133" s="25">
        <f>V99</f>
        <v>2385.58</v>
      </c>
      <c r="W133" s="25">
        <f>W99</f>
        <v>2203.09</v>
      </c>
      <c r="X133" s="25">
        <f>X99</f>
        <v>2099.0300000000002</v>
      </c>
      <c r="Y133" s="25">
        <f>Y99</f>
        <v>1954.31</v>
      </c>
      <c r="Z133" s="25">
        <f>Z99</f>
        <v>1852.73</v>
      </c>
    </row>
    <row r="134" spans="2:26" x14ac:dyDescent="0.25">
      <c r="B134" s="36">
        <v>22</v>
      </c>
      <c r="C134" s="25">
        <f>C100</f>
        <v>1804.44</v>
      </c>
      <c r="D134" s="25">
        <f>D100</f>
        <v>1778.82</v>
      </c>
      <c r="E134" s="25">
        <f>E100</f>
        <v>1775.94</v>
      </c>
      <c r="F134" s="25">
        <f>F100</f>
        <v>1788.2</v>
      </c>
      <c r="G134" s="25">
        <f>G100</f>
        <v>1842.09</v>
      </c>
      <c r="H134" s="25">
        <f>H100</f>
        <v>1969.37</v>
      </c>
      <c r="I134" s="25">
        <f>I100</f>
        <v>2122.79</v>
      </c>
      <c r="J134" s="25">
        <f>J100</f>
        <v>2283.46</v>
      </c>
      <c r="K134" s="25">
        <f>K100</f>
        <v>2338.6999999999998</v>
      </c>
      <c r="L134" s="25">
        <f>L100</f>
        <v>2281.25</v>
      </c>
      <c r="M134" s="25">
        <f>M100</f>
        <v>2265.8000000000002</v>
      </c>
      <c r="N134" s="25">
        <f>N100</f>
        <v>2273.6799999999998</v>
      </c>
      <c r="O134" s="25">
        <f>O100</f>
        <v>2246.85</v>
      </c>
      <c r="P134" s="25">
        <f>P100</f>
        <v>2231.64</v>
      </c>
      <c r="Q134" s="25">
        <f>Q100</f>
        <v>2236.9499999999998</v>
      </c>
      <c r="R134" s="25">
        <f>R100</f>
        <v>2265.0300000000002</v>
      </c>
      <c r="S134" s="25">
        <f>S100</f>
        <v>2299.64</v>
      </c>
      <c r="T134" s="25">
        <f>T100</f>
        <v>2321.65</v>
      </c>
      <c r="U134" s="25">
        <f>U100</f>
        <v>2301.4</v>
      </c>
      <c r="V134" s="25">
        <f>V100</f>
        <v>2270.96</v>
      </c>
      <c r="W134" s="25">
        <f>W100</f>
        <v>2192.4</v>
      </c>
      <c r="X134" s="25">
        <f>X100</f>
        <v>2113.3200000000002</v>
      </c>
      <c r="Y134" s="25">
        <f>Y100</f>
        <v>2031.75</v>
      </c>
      <c r="Z134" s="25">
        <f>Z100</f>
        <v>1935.85</v>
      </c>
    </row>
    <row r="135" spans="2:26" x14ac:dyDescent="0.25">
      <c r="B135" s="36">
        <v>23</v>
      </c>
      <c r="C135" s="25">
        <f>C101</f>
        <v>1971.14</v>
      </c>
      <c r="D135" s="25">
        <f>D101</f>
        <v>1885.57</v>
      </c>
      <c r="E135" s="25">
        <f>E101</f>
        <v>1835.66</v>
      </c>
      <c r="F135" s="25">
        <f>F101</f>
        <v>1828.98</v>
      </c>
      <c r="G135" s="25">
        <f>G101</f>
        <v>1851.67</v>
      </c>
      <c r="H135" s="25">
        <f>H101</f>
        <v>1928.24</v>
      </c>
      <c r="I135" s="25">
        <f>I101</f>
        <v>2033.33</v>
      </c>
      <c r="J135" s="25">
        <f>J101</f>
        <v>2111.1799999999998</v>
      </c>
      <c r="K135" s="25">
        <f>K101</f>
        <v>2177.92</v>
      </c>
      <c r="L135" s="25">
        <f>L101</f>
        <v>2227.5100000000002</v>
      </c>
      <c r="M135" s="25">
        <f>M101</f>
        <v>2234.48</v>
      </c>
      <c r="N135" s="25">
        <f>N101</f>
        <v>2232.3200000000002</v>
      </c>
      <c r="O135" s="25">
        <f>O101</f>
        <v>2217.1999999999998</v>
      </c>
      <c r="P135" s="25">
        <f>P101</f>
        <v>2196.6</v>
      </c>
      <c r="Q135" s="25">
        <f>Q101</f>
        <v>2198</v>
      </c>
      <c r="R135" s="25">
        <f>R101</f>
        <v>2230.44</v>
      </c>
      <c r="S135" s="25">
        <f>S101</f>
        <v>2262.14</v>
      </c>
      <c r="T135" s="25">
        <f>T101</f>
        <v>2304.87</v>
      </c>
      <c r="U135" s="25">
        <f>U101</f>
        <v>2272.3000000000002</v>
      </c>
      <c r="V135" s="25">
        <f>V101</f>
        <v>2218.17</v>
      </c>
      <c r="W135" s="25">
        <f>W101</f>
        <v>2195.3000000000002</v>
      </c>
      <c r="X135" s="25">
        <f>X101</f>
        <v>2142.3000000000002</v>
      </c>
      <c r="Y135" s="25">
        <f>Y101</f>
        <v>2063.46</v>
      </c>
      <c r="Z135" s="25">
        <f>Z101</f>
        <v>1949.15</v>
      </c>
    </row>
    <row r="136" spans="2:26" x14ac:dyDescent="0.25">
      <c r="B136" s="36">
        <v>24</v>
      </c>
      <c r="C136" s="25">
        <f>C102</f>
        <v>2035.56</v>
      </c>
      <c r="D136" s="25">
        <f>D102</f>
        <v>1964.2</v>
      </c>
      <c r="E136" s="25">
        <f>E102</f>
        <v>1897.17</v>
      </c>
      <c r="F136" s="25">
        <f>F102</f>
        <v>1876.91</v>
      </c>
      <c r="G136" s="25">
        <f>G102</f>
        <v>1913.95</v>
      </c>
      <c r="H136" s="25">
        <f>H102</f>
        <v>1956.52</v>
      </c>
      <c r="I136" s="25">
        <f>I102</f>
        <v>2049.65</v>
      </c>
      <c r="J136" s="25">
        <f>J102</f>
        <v>2081.65</v>
      </c>
      <c r="K136" s="25">
        <f>K102</f>
        <v>2264.21</v>
      </c>
      <c r="L136" s="25">
        <f>L102</f>
        <v>2274.89</v>
      </c>
      <c r="M136" s="25">
        <f>M102</f>
        <v>2239.7199999999998</v>
      </c>
      <c r="N136" s="25">
        <f>N102</f>
        <v>2275.33</v>
      </c>
      <c r="O136" s="25">
        <f>O102</f>
        <v>2254.87</v>
      </c>
      <c r="P136" s="25">
        <f>P102</f>
        <v>2209.87</v>
      </c>
      <c r="Q136" s="25">
        <f>Q102</f>
        <v>2246.38</v>
      </c>
      <c r="R136" s="25">
        <f>R102</f>
        <v>2260.98</v>
      </c>
      <c r="S136" s="25">
        <f>S102</f>
        <v>2278.25</v>
      </c>
      <c r="T136" s="25">
        <f>T102</f>
        <v>2299.15</v>
      </c>
      <c r="U136" s="25">
        <f>U102</f>
        <v>2298.58</v>
      </c>
      <c r="V136" s="25">
        <f>V102</f>
        <v>2263.41</v>
      </c>
      <c r="W136" s="25">
        <f>W102</f>
        <v>2227.17</v>
      </c>
      <c r="X136" s="25">
        <f>X102</f>
        <v>2163.37</v>
      </c>
      <c r="Y136" s="25">
        <f>Y102</f>
        <v>2069.81</v>
      </c>
      <c r="Z136" s="25">
        <f>Z102</f>
        <v>1960.78</v>
      </c>
    </row>
    <row r="137" spans="2:26" x14ac:dyDescent="0.25">
      <c r="B137" s="36">
        <v>25</v>
      </c>
      <c r="C137" s="25">
        <f>C103</f>
        <v>2003.5</v>
      </c>
      <c r="D137" s="25">
        <f>D103</f>
        <v>1907.39</v>
      </c>
      <c r="E137" s="25">
        <f>E103</f>
        <v>1835.11</v>
      </c>
      <c r="F137" s="25">
        <f>F103</f>
        <v>1825.65</v>
      </c>
      <c r="G137" s="25">
        <f>G103</f>
        <v>1841.65</v>
      </c>
      <c r="H137" s="25">
        <f>H103</f>
        <v>1879.52</v>
      </c>
      <c r="I137" s="25">
        <f>I103</f>
        <v>1980.71</v>
      </c>
      <c r="J137" s="25">
        <f>J103</f>
        <v>2037.03</v>
      </c>
      <c r="K137" s="25">
        <f>K103</f>
        <v>2130.88</v>
      </c>
      <c r="L137" s="25">
        <f>L103</f>
        <v>2195.52</v>
      </c>
      <c r="M137" s="25">
        <f>M103</f>
        <v>2229.4</v>
      </c>
      <c r="N137" s="25">
        <f>N103</f>
        <v>2224.85</v>
      </c>
      <c r="O137" s="25">
        <f>O103</f>
        <v>2215.52</v>
      </c>
      <c r="P137" s="25">
        <f>P103</f>
        <v>2200.09</v>
      </c>
      <c r="Q137" s="25">
        <f>Q103</f>
        <v>2203.52</v>
      </c>
      <c r="R137" s="25">
        <f>R103</f>
        <v>2232.2600000000002</v>
      </c>
      <c r="S137" s="25">
        <f>S103</f>
        <v>2273.15</v>
      </c>
      <c r="T137" s="25">
        <f>T103</f>
        <v>2308.37</v>
      </c>
      <c r="U137" s="25">
        <f>U103</f>
        <v>2328.34</v>
      </c>
      <c r="V137" s="25">
        <f>V103</f>
        <v>2284.75</v>
      </c>
      <c r="W137" s="25">
        <f>W103</f>
        <v>2248.38</v>
      </c>
      <c r="X137" s="25">
        <f>X103</f>
        <v>2175.6799999999998</v>
      </c>
      <c r="Y137" s="25">
        <f>Y103</f>
        <v>2072.2600000000002</v>
      </c>
      <c r="Z137" s="25">
        <f>Z103</f>
        <v>1967.74</v>
      </c>
    </row>
    <row r="138" spans="2:26" x14ac:dyDescent="0.25">
      <c r="B138" s="36">
        <v>26</v>
      </c>
      <c r="C138" s="25">
        <f>C104</f>
        <v>1911.19</v>
      </c>
      <c r="D138" s="25">
        <f>D104</f>
        <v>1826.95</v>
      </c>
      <c r="E138" s="25">
        <f>E104</f>
        <v>1794.58</v>
      </c>
      <c r="F138" s="25">
        <f>F104</f>
        <v>1826.82</v>
      </c>
      <c r="G138" s="25">
        <f>G104</f>
        <v>1871.87</v>
      </c>
      <c r="H138" s="25">
        <f>H104</f>
        <v>2020.73</v>
      </c>
      <c r="I138" s="25">
        <f>I104</f>
        <v>2137.9</v>
      </c>
      <c r="J138" s="25">
        <f>J104</f>
        <v>2334.4499999999998</v>
      </c>
      <c r="K138" s="25">
        <f>K104</f>
        <v>2381.5300000000002</v>
      </c>
      <c r="L138" s="25">
        <f>L104</f>
        <v>2354.64</v>
      </c>
      <c r="M138" s="25">
        <f>M104</f>
        <v>2337.0500000000002</v>
      </c>
      <c r="N138" s="25">
        <f>N104</f>
        <v>2333.06</v>
      </c>
      <c r="O138" s="25">
        <f>O104</f>
        <v>2332.79</v>
      </c>
      <c r="P138" s="25">
        <f>P104</f>
        <v>2309.8000000000002</v>
      </c>
      <c r="Q138" s="25">
        <f>Q104</f>
        <v>2317.65</v>
      </c>
      <c r="R138" s="25">
        <f>R104</f>
        <v>2348.96</v>
      </c>
      <c r="S138" s="25">
        <f>S104</f>
        <v>2381.54</v>
      </c>
      <c r="T138" s="25">
        <f>T104</f>
        <v>2408.85</v>
      </c>
      <c r="U138" s="25">
        <f>U104</f>
        <v>2366.83</v>
      </c>
      <c r="V138" s="25">
        <f>V104</f>
        <v>2315.6</v>
      </c>
      <c r="W138" s="25">
        <f>W104</f>
        <v>2223.0300000000002</v>
      </c>
      <c r="X138" s="25">
        <f>X104</f>
        <v>2126.38</v>
      </c>
      <c r="Y138" s="25">
        <f>Y104</f>
        <v>2003.99</v>
      </c>
      <c r="Z138" s="25">
        <f>Z104</f>
        <v>1835.98</v>
      </c>
    </row>
    <row r="139" spans="2:26" x14ac:dyDescent="0.25">
      <c r="B139" s="36">
        <v>27</v>
      </c>
      <c r="C139" s="25">
        <f>C105</f>
        <v>1813.87</v>
      </c>
      <c r="D139" s="25">
        <f>D105</f>
        <v>1785.98</v>
      </c>
      <c r="E139" s="25">
        <f>E105</f>
        <v>1780.69</v>
      </c>
      <c r="F139" s="25">
        <f>F105</f>
        <v>1789.69</v>
      </c>
      <c r="G139" s="25">
        <f>G105</f>
        <v>1870.11</v>
      </c>
      <c r="H139" s="25">
        <f>H105</f>
        <v>2031.98</v>
      </c>
      <c r="I139" s="25">
        <f>I105</f>
        <v>2101.88</v>
      </c>
      <c r="J139" s="25">
        <f>J105</f>
        <v>2196.54</v>
      </c>
      <c r="K139" s="25">
        <f>K105</f>
        <v>2296.5300000000002</v>
      </c>
      <c r="L139" s="25">
        <f>L105</f>
        <v>2294.17</v>
      </c>
      <c r="M139" s="25">
        <f>M105</f>
        <v>2291.36</v>
      </c>
      <c r="N139" s="25">
        <f>N105</f>
        <v>2320.9</v>
      </c>
      <c r="O139" s="25">
        <f>O105</f>
        <v>2290.7800000000002</v>
      </c>
      <c r="P139" s="25">
        <f>P105</f>
        <v>2262.31</v>
      </c>
      <c r="Q139" s="25">
        <f>Q105</f>
        <v>2259.8000000000002</v>
      </c>
      <c r="R139" s="25">
        <f>R105</f>
        <v>2267.34</v>
      </c>
      <c r="S139" s="25">
        <f>S105</f>
        <v>2329.83</v>
      </c>
      <c r="T139" s="25">
        <f>T105</f>
        <v>2387.58</v>
      </c>
      <c r="U139" s="25">
        <f>U105</f>
        <v>2325.35</v>
      </c>
      <c r="V139" s="25">
        <f>V105</f>
        <v>2249.12</v>
      </c>
      <c r="W139" s="25">
        <f>W105</f>
        <v>2196.83</v>
      </c>
      <c r="X139" s="25">
        <f>X105</f>
        <v>2125.4699999999998</v>
      </c>
      <c r="Y139" s="25">
        <f>Y105</f>
        <v>2024.86</v>
      </c>
      <c r="Z139" s="25">
        <f>Z105</f>
        <v>1906.56</v>
      </c>
    </row>
    <row r="140" spans="2:26" x14ac:dyDescent="0.25">
      <c r="B140" s="36">
        <v>28</v>
      </c>
      <c r="C140" s="25">
        <f>C106</f>
        <v>1787.88</v>
      </c>
      <c r="D140" s="25">
        <f>D106</f>
        <v>1772.65</v>
      </c>
      <c r="E140" s="25">
        <f>E106</f>
        <v>1783.86</v>
      </c>
      <c r="F140" s="25">
        <f>F106</f>
        <v>1805.74</v>
      </c>
      <c r="G140" s="25">
        <f>G106</f>
        <v>1862.42</v>
      </c>
      <c r="H140" s="25">
        <f>H106</f>
        <v>1984.52</v>
      </c>
      <c r="I140" s="25">
        <f>I106</f>
        <v>2119.36</v>
      </c>
      <c r="J140" s="25">
        <f>J106</f>
        <v>2294.0100000000002</v>
      </c>
      <c r="K140" s="25">
        <f>K106</f>
        <v>2323.04</v>
      </c>
      <c r="L140" s="25">
        <f>L106</f>
        <v>2319.67</v>
      </c>
      <c r="M140" s="25">
        <f>M106</f>
        <v>2315.6</v>
      </c>
      <c r="N140" s="25">
        <f>N106</f>
        <v>2328.16</v>
      </c>
      <c r="O140" s="25">
        <f>O106</f>
        <v>2324.64</v>
      </c>
      <c r="P140" s="25">
        <f>P106</f>
        <v>2344.58</v>
      </c>
      <c r="Q140" s="25">
        <f>Q106</f>
        <v>2346.56</v>
      </c>
      <c r="R140" s="25">
        <f>R106</f>
        <v>2319.69</v>
      </c>
      <c r="S140" s="25">
        <f>S106</f>
        <v>2346.9899999999998</v>
      </c>
      <c r="T140" s="25">
        <f>T106</f>
        <v>2393.5700000000002</v>
      </c>
      <c r="U140" s="25">
        <f>U106</f>
        <v>2390.44</v>
      </c>
      <c r="V140" s="25">
        <f>V106</f>
        <v>2370.81</v>
      </c>
      <c r="W140" s="25">
        <f>W106</f>
        <v>2268.5100000000002</v>
      </c>
      <c r="X140" s="25">
        <f>X106</f>
        <v>2168.88</v>
      </c>
      <c r="Y140" s="25">
        <f>Y106</f>
        <v>2040.73</v>
      </c>
      <c r="Z140" s="25">
        <f>Z106</f>
        <v>1845.8</v>
      </c>
    </row>
    <row r="141" spans="2:26" x14ac:dyDescent="0.25">
      <c r="B141" s="36">
        <v>29</v>
      </c>
      <c r="C141" s="25">
        <f>C107</f>
        <v>1847.85</v>
      </c>
      <c r="D141" s="25">
        <f>D107</f>
        <v>1826.19</v>
      </c>
      <c r="E141" s="25">
        <f>E107</f>
        <v>1854.89</v>
      </c>
      <c r="F141" s="25">
        <f>F107</f>
        <v>1890.75</v>
      </c>
      <c r="G141" s="25">
        <f>G107</f>
        <v>1950.38</v>
      </c>
      <c r="H141" s="25">
        <f>H107</f>
        <v>2049.4</v>
      </c>
      <c r="I141" s="25">
        <f>I107</f>
        <v>2174.46</v>
      </c>
      <c r="J141" s="25">
        <f>J107</f>
        <v>2296.7600000000002</v>
      </c>
      <c r="K141" s="25">
        <f>K107</f>
        <v>2383.5100000000002</v>
      </c>
      <c r="L141" s="25">
        <f>L107</f>
        <v>2365.52</v>
      </c>
      <c r="M141" s="25">
        <f>M107</f>
        <v>2342.6</v>
      </c>
      <c r="N141" s="25">
        <f>N107</f>
        <v>2339</v>
      </c>
      <c r="O141" s="25">
        <f>O107</f>
        <v>2346.19</v>
      </c>
      <c r="P141" s="25">
        <f>P107</f>
        <v>2340.37</v>
      </c>
      <c r="Q141" s="25">
        <f>Q107</f>
        <v>2346.91</v>
      </c>
      <c r="R141" s="25">
        <f>R107</f>
        <v>2341.0300000000002</v>
      </c>
      <c r="S141" s="25">
        <f>S107</f>
        <v>2367.08</v>
      </c>
      <c r="T141" s="25">
        <f>T107</f>
        <v>2401.69</v>
      </c>
      <c r="U141" s="25">
        <f>U107</f>
        <v>2377.61</v>
      </c>
      <c r="V141" s="25">
        <f>V107</f>
        <v>2350.65</v>
      </c>
      <c r="W141" s="25">
        <f>W107</f>
        <v>2268.3000000000002</v>
      </c>
      <c r="X141" s="25">
        <f>X107</f>
        <v>2162.4699999999998</v>
      </c>
      <c r="Y141" s="25">
        <f>Y107</f>
        <v>2072.83</v>
      </c>
      <c r="Z141" s="25">
        <f>Z107</f>
        <v>1944.65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</sheetData>
  <mergeCells count="8">
    <mergeCell ref="B111:B112"/>
    <mergeCell ref="C111:Z111"/>
    <mergeCell ref="B8:B9"/>
    <mergeCell ref="C8:Z8"/>
    <mergeCell ref="B43:B44"/>
    <mergeCell ref="C43:Z43"/>
    <mergeCell ref="B77:B78"/>
    <mergeCell ref="C77:Z77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212</v>
      </c>
      <c r="J3" s="6"/>
      <c r="K3" s="17"/>
      <c r="L3" s="6"/>
      <c r="Q3" s="78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1856.76</v>
      </c>
      <c r="D9" s="24">
        <v>1770.91</v>
      </c>
      <c r="E9" s="24">
        <v>1765.53</v>
      </c>
      <c r="F9" s="24">
        <v>1764.86</v>
      </c>
      <c r="G9" s="24">
        <v>1815.37</v>
      </c>
      <c r="H9" s="24">
        <v>1962.45</v>
      </c>
      <c r="I9" s="24">
        <v>2099.98</v>
      </c>
      <c r="J9" s="24">
        <v>2275.48</v>
      </c>
      <c r="K9" s="24">
        <v>2377.54</v>
      </c>
      <c r="L9" s="24">
        <v>2390.7600000000002</v>
      </c>
      <c r="M9" s="24">
        <v>2383.41</v>
      </c>
      <c r="N9" s="24">
        <v>2372.04</v>
      </c>
      <c r="O9" s="24">
        <v>2364.12</v>
      </c>
      <c r="P9" s="24">
        <v>2375.2199999999998</v>
      </c>
      <c r="Q9" s="24">
        <v>2381.25</v>
      </c>
      <c r="R9" s="24">
        <v>2387.81</v>
      </c>
      <c r="S9" s="24">
        <v>2390.9299999999998</v>
      </c>
      <c r="T9" s="24">
        <v>2381.98</v>
      </c>
      <c r="U9" s="24">
        <v>2319.56</v>
      </c>
      <c r="V9" s="24">
        <v>2297.59</v>
      </c>
      <c r="W9" s="24">
        <v>2166.2800000000002</v>
      </c>
      <c r="X9" s="24">
        <v>2108.7399999999998</v>
      </c>
      <c r="Y9" s="24">
        <v>1927.29</v>
      </c>
      <c r="Z9" s="24">
        <v>1862.67</v>
      </c>
    </row>
    <row r="10" spans="1:26" x14ac:dyDescent="0.25">
      <c r="B10" s="36">
        <v>2</v>
      </c>
      <c r="C10" s="24">
        <v>1810.66</v>
      </c>
      <c r="D10" s="24">
        <v>1760.66</v>
      </c>
      <c r="E10" s="24">
        <v>1747.54</v>
      </c>
      <c r="F10" s="24">
        <v>1761.67</v>
      </c>
      <c r="G10" s="24">
        <v>1818.08</v>
      </c>
      <c r="H10" s="24">
        <v>1942.94</v>
      </c>
      <c r="I10" s="24">
        <v>2085.25</v>
      </c>
      <c r="J10" s="24">
        <v>2306.4299999999998</v>
      </c>
      <c r="K10" s="24">
        <v>2387.08</v>
      </c>
      <c r="L10" s="24">
        <v>2388.9899999999998</v>
      </c>
      <c r="M10" s="24">
        <v>2383.9899999999998</v>
      </c>
      <c r="N10" s="24">
        <v>2375.36</v>
      </c>
      <c r="O10" s="24">
        <v>2365.31</v>
      </c>
      <c r="P10" s="24">
        <v>2365.69</v>
      </c>
      <c r="Q10" s="24">
        <v>2359.08</v>
      </c>
      <c r="R10" s="24">
        <v>2363.66</v>
      </c>
      <c r="S10" s="24">
        <v>2357.9</v>
      </c>
      <c r="T10" s="24">
        <v>2356.5500000000002</v>
      </c>
      <c r="U10" s="24">
        <v>2329.0300000000002</v>
      </c>
      <c r="V10" s="24">
        <v>2352.27</v>
      </c>
      <c r="W10" s="24">
        <v>2212.12</v>
      </c>
      <c r="X10" s="24">
        <v>2116.7800000000002</v>
      </c>
      <c r="Y10" s="24">
        <v>2029.91</v>
      </c>
      <c r="Z10" s="24">
        <v>1929.59</v>
      </c>
    </row>
    <row r="11" spans="1:26" x14ac:dyDescent="0.25">
      <c r="B11" s="36">
        <v>3</v>
      </c>
      <c r="C11" s="24">
        <v>1942.23</v>
      </c>
      <c r="D11" s="24">
        <v>1881.72</v>
      </c>
      <c r="E11" s="24">
        <v>1808.89</v>
      </c>
      <c r="F11" s="24">
        <v>1810.3</v>
      </c>
      <c r="G11" s="24">
        <v>1858.21</v>
      </c>
      <c r="H11" s="24">
        <v>1927.61</v>
      </c>
      <c r="I11" s="24">
        <v>2041.38</v>
      </c>
      <c r="J11" s="24">
        <v>2122.23</v>
      </c>
      <c r="K11" s="24">
        <v>2313.65</v>
      </c>
      <c r="L11" s="24">
        <v>2386.02</v>
      </c>
      <c r="M11" s="24">
        <v>2394.71</v>
      </c>
      <c r="N11" s="24">
        <v>2389.54</v>
      </c>
      <c r="O11" s="24">
        <v>2382.36</v>
      </c>
      <c r="P11" s="24">
        <v>2389.36</v>
      </c>
      <c r="Q11" s="24">
        <v>2385.5500000000002</v>
      </c>
      <c r="R11" s="24">
        <v>2442.13</v>
      </c>
      <c r="S11" s="24">
        <v>2442</v>
      </c>
      <c r="T11" s="24">
        <v>2434.0500000000002</v>
      </c>
      <c r="U11" s="24">
        <v>2377.52</v>
      </c>
      <c r="V11" s="24">
        <v>2331.08</v>
      </c>
      <c r="W11" s="24">
        <v>2226.66</v>
      </c>
      <c r="X11" s="24">
        <v>2123.0300000000002</v>
      </c>
      <c r="Y11" s="24">
        <v>2005.28</v>
      </c>
      <c r="Z11" s="24">
        <v>1911.61</v>
      </c>
    </row>
    <row r="12" spans="1:26" x14ac:dyDescent="0.25">
      <c r="B12" s="36">
        <v>4</v>
      </c>
      <c r="C12" s="24">
        <v>1899.06</v>
      </c>
      <c r="D12" s="24">
        <v>1786.05</v>
      </c>
      <c r="E12" s="24">
        <v>1747.43</v>
      </c>
      <c r="F12" s="24">
        <v>1749.42</v>
      </c>
      <c r="G12" s="24">
        <v>1765.61</v>
      </c>
      <c r="H12" s="24">
        <v>1788.98</v>
      </c>
      <c r="I12" s="24">
        <v>1883.44</v>
      </c>
      <c r="J12" s="24">
        <v>2034.63</v>
      </c>
      <c r="K12" s="24">
        <v>2117.98</v>
      </c>
      <c r="L12" s="24">
        <v>2271.04</v>
      </c>
      <c r="M12" s="24">
        <v>2288.36</v>
      </c>
      <c r="N12" s="24">
        <v>2295.46</v>
      </c>
      <c r="O12" s="24">
        <v>2289.44</v>
      </c>
      <c r="P12" s="24">
        <v>2294.1</v>
      </c>
      <c r="Q12" s="24">
        <v>2301.13</v>
      </c>
      <c r="R12" s="24">
        <v>2404.92</v>
      </c>
      <c r="S12" s="24">
        <v>2415.37</v>
      </c>
      <c r="T12" s="24">
        <v>2417.2399999999998</v>
      </c>
      <c r="U12" s="24">
        <v>2317.23</v>
      </c>
      <c r="V12" s="24">
        <v>2250.9499999999998</v>
      </c>
      <c r="W12" s="24">
        <v>2195.9699999999998</v>
      </c>
      <c r="X12" s="24">
        <v>2100.59</v>
      </c>
      <c r="Y12" s="24">
        <v>1964.97</v>
      </c>
      <c r="Z12" s="24">
        <v>1897.23</v>
      </c>
    </row>
    <row r="13" spans="1:26" x14ac:dyDescent="0.25">
      <c r="B13" s="36">
        <v>5</v>
      </c>
      <c r="C13" s="24">
        <v>1843.93</v>
      </c>
      <c r="D13" s="24">
        <v>1759.82</v>
      </c>
      <c r="E13" s="24">
        <v>1747.64</v>
      </c>
      <c r="F13" s="24">
        <v>1798.94</v>
      </c>
      <c r="G13" s="24">
        <v>1881.59</v>
      </c>
      <c r="H13" s="24">
        <v>2005.52</v>
      </c>
      <c r="I13" s="24">
        <v>2134.41</v>
      </c>
      <c r="J13" s="24">
        <v>2313.2600000000002</v>
      </c>
      <c r="K13" s="24">
        <v>2385.4499999999998</v>
      </c>
      <c r="L13" s="24">
        <v>2380.6999999999998</v>
      </c>
      <c r="M13" s="24">
        <v>2364.31</v>
      </c>
      <c r="N13" s="24">
        <v>2367.11</v>
      </c>
      <c r="O13" s="24">
        <v>2362.17</v>
      </c>
      <c r="P13" s="24">
        <v>2355.87</v>
      </c>
      <c r="Q13" s="24">
        <v>2345.63</v>
      </c>
      <c r="R13" s="24">
        <v>2360.62</v>
      </c>
      <c r="S13" s="24">
        <v>2360.94</v>
      </c>
      <c r="T13" s="24">
        <v>2349.1999999999998</v>
      </c>
      <c r="U13" s="24">
        <v>2340.02</v>
      </c>
      <c r="V13" s="24">
        <v>2303.08</v>
      </c>
      <c r="W13" s="24">
        <v>2134.29</v>
      </c>
      <c r="X13" s="24">
        <v>2091.81</v>
      </c>
      <c r="Y13" s="24">
        <v>1941.72</v>
      </c>
      <c r="Z13" s="24">
        <v>1823.61</v>
      </c>
    </row>
    <row r="14" spans="1:26" x14ac:dyDescent="0.25">
      <c r="B14" s="36">
        <v>6</v>
      </c>
      <c r="C14" s="24">
        <v>1796.17</v>
      </c>
      <c r="D14" s="24">
        <v>1760.57</v>
      </c>
      <c r="E14" s="24">
        <v>1750.56</v>
      </c>
      <c r="F14" s="24">
        <v>1754.35</v>
      </c>
      <c r="G14" s="24">
        <v>1852.13</v>
      </c>
      <c r="H14" s="24">
        <v>1921.68</v>
      </c>
      <c r="I14" s="24">
        <v>2049.2800000000002</v>
      </c>
      <c r="J14" s="24">
        <v>2169.08</v>
      </c>
      <c r="K14" s="24">
        <v>2279.48</v>
      </c>
      <c r="L14" s="24">
        <v>2287.0700000000002</v>
      </c>
      <c r="M14" s="24">
        <v>2272.66</v>
      </c>
      <c r="N14" s="24">
        <v>2257.14</v>
      </c>
      <c r="O14" s="24">
        <v>2246.92</v>
      </c>
      <c r="P14" s="24">
        <v>2279.64</v>
      </c>
      <c r="Q14" s="24">
        <v>2266.08</v>
      </c>
      <c r="R14" s="24">
        <v>2270.96</v>
      </c>
      <c r="S14" s="24">
        <v>2269.19</v>
      </c>
      <c r="T14" s="24">
        <v>2264.02</v>
      </c>
      <c r="U14" s="24">
        <v>2229.64</v>
      </c>
      <c r="V14" s="24">
        <v>2208.86</v>
      </c>
      <c r="W14" s="24">
        <v>2121.52</v>
      </c>
      <c r="X14" s="24">
        <v>2079.23</v>
      </c>
      <c r="Y14" s="24">
        <v>1923.69</v>
      </c>
      <c r="Z14" s="24">
        <v>1778.28</v>
      </c>
    </row>
    <row r="15" spans="1:26" x14ac:dyDescent="0.25">
      <c r="B15" s="36">
        <v>7</v>
      </c>
      <c r="C15" s="24">
        <v>1776.95</v>
      </c>
      <c r="D15" s="24">
        <v>1743.12</v>
      </c>
      <c r="E15" s="24">
        <v>1729.63</v>
      </c>
      <c r="F15" s="24">
        <v>1731.31</v>
      </c>
      <c r="G15" s="24">
        <v>1781.67</v>
      </c>
      <c r="H15" s="24">
        <v>1869.81</v>
      </c>
      <c r="I15" s="24">
        <v>2023.34</v>
      </c>
      <c r="J15" s="24">
        <v>2135.1999999999998</v>
      </c>
      <c r="K15" s="24">
        <v>2208.6</v>
      </c>
      <c r="L15" s="24">
        <v>2218.66</v>
      </c>
      <c r="M15" s="24">
        <v>2220.9</v>
      </c>
      <c r="N15" s="24">
        <v>2215.0100000000002</v>
      </c>
      <c r="O15" s="24">
        <v>2195.38</v>
      </c>
      <c r="P15" s="24">
        <v>2252.23</v>
      </c>
      <c r="Q15" s="24">
        <v>2282.92</v>
      </c>
      <c r="R15" s="24">
        <v>2265.85</v>
      </c>
      <c r="S15" s="24">
        <v>2220.4299999999998</v>
      </c>
      <c r="T15" s="24">
        <v>2257.71</v>
      </c>
      <c r="U15" s="24">
        <v>2193.62</v>
      </c>
      <c r="V15" s="24">
        <v>2172.9499999999998</v>
      </c>
      <c r="W15" s="24">
        <v>2126.7600000000002</v>
      </c>
      <c r="X15" s="24">
        <v>2079.59</v>
      </c>
      <c r="Y15" s="24">
        <v>1905.23</v>
      </c>
      <c r="Z15" s="24">
        <v>1779.54</v>
      </c>
    </row>
    <row r="16" spans="1:26" x14ac:dyDescent="0.25">
      <c r="B16" s="36">
        <v>8</v>
      </c>
      <c r="C16" s="24">
        <v>1777.45</v>
      </c>
      <c r="D16" s="24">
        <v>1734.01</v>
      </c>
      <c r="E16" s="24">
        <v>1719.64</v>
      </c>
      <c r="F16" s="24">
        <v>1725.03</v>
      </c>
      <c r="G16" s="24">
        <v>1780.5</v>
      </c>
      <c r="H16" s="24">
        <v>1899.95</v>
      </c>
      <c r="I16" s="24">
        <v>2066.8000000000002</v>
      </c>
      <c r="J16" s="24">
        <v>2204.9299999999998</v>
      </c>
      <c r="K16" s="24">
        <v>2274.25</v>
      </c>
      <c r="L16" s="24">
        <v>2308.3000000000002</v>
      </c>
      <c r="M16" s="24">
        <v>2299.94</v>
      </c>
      <c r="N16" s="24">
        <v>2311.04</v>
      </c>
      <c r="O16" s="24">
        <v>2279.69</v>
      </c>
      <c r="P16" s="24">
        <v>2287.38</v>
      </c>
      <c r="Q16" s="24">
        <v>2282.16</v>
      </c>
      <c r="R16" s="24">
        <v>2308.5100000000002</v>
      </c>
      <c r="S16" s="24">
        <v>2303.67</v>
      </c>
      <c r="T16" s="24">
        <v>2291.37</v>
      </c>
      <c r="U16" s="24">
        <v>2262.19</v>
      </c>
      <c r="V16" s="24">
        <v>2265.56</v>
      </c>
      <c r="W16" s="24">
        <v>2207.42</v>
      </c>
      <c r="X16" s="24">
        <v>2111.35</v>
      </c>
      <c r="Y16" s="24">
        <v>2032.34</v>
      </c>
      <c r="Z16" s="24">
        <v>1885.1</v>
      </c>
    </row>
    <row r="17" spans="2:26" x14ac:dyDescent="0.25">
      <c r="B17" s="36">
        <v>9</v>
      </c>
      <c r="C17" s="24">
        <v>1791.37</v>
      </c>
      <c r="D17" s="24">
        <v>1724.48</v>
      </c>
      <c r="E17" s="24">
        <v>1709.33</v>
      </c>
      <c r="F17" s="24">
        <v>1724.04</v>
      </c>
      <c r="G17" s="24">
        <v>1753</v>
      </c>
      <c r="H17" s="24">
        <v>1899.76</v>
      </c>
      <c r="I17" s="24">
        <v>2072.9499999999998</v>
      </c>
      <c r="J17" s="24">
        <v>2181.08</v>
      </c>
      <c r="K17" s="24">
        <v>2212.87</v>
      </c>
      <c r="L17" s="24">
        <v>2205.96</v>
      </c>
      <c r="M17" s="24">
        <v>2183.9499999999998</v>
      </c>
      <c r="N17" s="24">
        <v>2204.11</v>
      </c>
      <c r="O17" s="24">
        <v>2188.9</v>
      </c>
      <c r="P17" s="24">
        <v>2185.15</v>
      </c>
      <c r="Q17" s="24">
        <v>2185.5100000000002</v>
      </c>
      <c r="R17" s="24">
        <v>2190.9499999999998</v>
      </c>
      <c r="S17" s="24">
        <v>2219.65</v>
      </c>
      <c r="T17" s="24">
        <v>2217.13</v>
      </c>
      <c r="U17" s="24">
        <v>2197.94</v>
      </c>
      <c r="V17" s="24">
        <v>2212.73</v>
      </c>
      <c r="W17" s="24">
        <v>2160.9</v>
      </c>
      <c r="X17" s="24">
        <v>2126.61</v>
      </c>
      <c r="Y17" s="24">
        <v>2054.59</v>
      </c>
      <c r="Z17" s="24">
        <v>1937.53</v>
      </c>
    </row>
    <row r="18" spans="2:26" x14ac:dyDescent="0.25">
      <c r="B18" s="36">
        <v>10</v>
      </c>
      <c r="C18" s="24">
        <v>1892.06</v>
      </c>
      <c r="D18" s="24">
        <v>1766.03</v>
      </c>
      <c r="E18" s="24">
        <v>1716.26</v>
      </c>
      <c r="F18" s="24">
        <v>1725.96</v>
      </c>
      <c r="G18" s="24">
        <v>1736.58</v>
      </c>
      <c r="H18" s="24">
        <v>1821.23</v>
      </c>
      <c r="I18" s="24">
        <v>1934.73</v>
      </c>
      <c r="J18" s="24">
        <v>2094.2399999999998</v>
      </c>
      <c r="K18" s="24">
        <v>2198.9299999999998</v>
      </c>
      <c r="L18" s="24">
        <v>2208.4699999999998</v>
      </c>
      <c r="M18" s="24">
        <v>2228.63</v>
      </c>
      <c r="N18" s="24">
        <v>2234.44</v>
      </c>
      <c r="O18" s="24">
        <v>2202.96</v>
      </c>
      <c r="P18" s="24">
        <v>2195.62</v>
      </c>
      <c r="Q18" s="24">
        <v>2202.5700000000002</v>
      </c>
      <c r="R18" s="24">
        <v>2225.34</v>
      </c>
      <c r="S18" s="24">
        <v>2259.39</v>
      </c>
      <c r="T18" s="24">
        <v>2243.9</v>
      </c>
      <c r="U18" s="24">
        <v>2183.0100000000002</v>
      </c>
      <c r="V18" s="24">
        <v>2163.54</v>
      </c>
      <c r="W18" s="24">
        <v>2141.44</v>
      </c>
      <c r="X18" s="24">
        <v>2082.21</v>
      </c>
      <c r="Y18" s="24">
        <v>2031.8</v>
      </c>
      <c r="Z18" s="24">
        <v>1916.18</v>
      </c>
    </row>
    <row r="19" spans="2:26" x14ac:dyDescent="0.25">
      <c r="B19" s="36">
        <v>11</v>
      </c>
      <c r="C19" s="24">
        <v>1892.4</v>
      </c>
      <c r="D19" s="24">
        <v>1793.07</v>
      </c>
      <c r="E19" s="24">
        <v>1745.76</v>
      </c>
      <c r="F19" s="24">
        <v>1743.32</v>
      </c>
      <c r="G19" s="24">
        <v>1754.5</v>
      </c>
      <c r="H19" s="24">
        <v>1822.83</v>
      </c>
      <c r="I19" s="24">
        <v>1933.83</v>
      </c>
      <c r="J19" s="24">
        <v>2029.5</v>
      </c>
      <c r="K19" s="24">
        <v>2177.0500000000002</v>
      </c>
      <c r="L19" s="24">
        <v>2217.54</v>
      </c>
      <c r="M19" s="24">
        <v>2231.12</v>
      </c>
      <c r="N19" s="24">
        <v>2233.4699999999998</v>
      </c>
      <c r="O19" s="24">
        <v>2212.0300000000002</v>
      </c>
      <c r="P19" s="24">
        <v>2223.6799999999998</v>
      </c>
      <c r="Q19" s="24">
        <v>2224.15</v>
      </c>
      <c r="R19" s="24">
        <v>2288.41</v>
      </c>
      <c r="S19" s="24">
        <v>2376.04</v>
      </c>
      <c r="T19" s="24">
        <v>2387.02</v>
      </c>
      <c r="U19" s="24">
        <v>2297.88</v>
      </c>
      <c r="V19" s="24">
        <v>2243.83</v>
      </c>
      <c r="W19" s="24">
        <v>2203.46</v>
      </c>
      <c r="X19" s="24">
        <v>2106.54</v>
      </c>
      <c r="Y19" s="24">
        <v>2070.0300000000002</v>
      </c>
      <c r="Z19" s="24">
        <v>1907.23</v>
      </c>
    </row>
    <row r="20" spans="2:26" x14ac:dyDescent="0.25">
      <c r="B20" s="36">
        <v>12</v>
      </c>
      <c r="C20" s="24">
        <v>1857.17</v>
      </c>
      <c r="D20" s="24">
        <v>1755.64</v>
      </c>
      <c r="E20" s="24">
        <v>1746.9</v>
      </c>
      <c r="F20" s="24">
        <v>1768.8</v>
      </c>
      <c r="G20" s="24">
        <v>1856.5</v>
      </c>
      <c r="H20" s="24">
        <v>1959.03</v>
      </c>
      <c r="I20" s="24">
        <v>2165.75</v>
      </c>
      <c r="J20" s="24">
        <v>2279.37</v>
      </c>
      <c r="K20" s="24">
        <v>2297.71</v>
      </c>
      <c r="L20" s="24">
        <v>2297.33</v>
      </c>
      <c r="M20" s="24">
        <v>2286.5100000000002</v>
      </c>
      <c r="N20" s="24">
        <v>2288.4299999999998</v>
      </c>
      <c r="O20" s="24">
        <v>2276.96</v>
      </c>
      <c r="P20" s="24">
        <v>2280.61</v>
      </c>
      <c r="Q20" s="24">
        <v>2238.17</v>
      </c>
      <c r="R20" s="24">
        <v>2246.15</v>
      </c>
      <c r="S20" s="24">
        <v>2276.91</v>
      </c>
      <c r="T20" s="24">
        <v>2253.59</v>
      </c>
      <c r="U20" s="24">
        <v>2236.44</v>
      </c>
      <c r="V20" s="24">
        <v>2227.89</v>
      </c>
      <c r="W20" s="24">
        <v>2167.79</v>
      </c>
      <c r="X20" s="24">
        <v>2090.79</v>
      </c>
      <c r="Y20" s="24">
        <v>1994.17</v>
      </c>
      <c r="Z20" s="24">
        <v>1885.74</v>
      </c>
    </row>
    <row r="21" spans="2:26" x14ac:dyDescent="0.25">
      <c r="B21" s="36">
        <v>13</v>
      </c>
      <c r="C21" s="24">
        <v>1778.64</v>
      </c>
      <c r="D21" s="24">
        <v>1744.44</v>
      </c>
      <c r="E21" s="24">
        <v>1729.33</v>
      </c>
      <c r="F21" s="24">
        <v>1743.14</v>
      </c>
      <c r="G21" s="24">
        <v>1818.12</v>
      </c>
      <c r="H21" s="24">
        <v>1917.93</v>
      </c>
      <c r="I21" s="24">
        <v>2051.71</v>
      </c>
      <c r="J21" s="24">
        <v>2262.96</v>
      </c>
      <c r="K21" s="24">
        <v>2292.86</v>
      </c>
      <c r="L21" s="24">
        <v>2291.33</v>
      </c>
      <c r="M21" s="24">
        <v>2275.19</v>
      </c>
      <c r="N21" s="24">
        <v>2293.25</v>
      </c>
      <c r="O21" s="24">
        <v>2276.69</v>
      </c>
      <c r="P21" s="24">
        <v>2290.96</v>
      </c>
      <c r="Q21" s="24">
        <v>2282.29</v>
      </c>
      <c r="R21" s="24">
        <v>2286.9</v>
      </c>
      <c r="S21" s="24">
        <v>2291.63</v>
      </c>
      <c r="T21" s="24">
        <v>2290.7399999999998</v>
      </c>
      <c r="U21" s="24">
        <v>2273.69</v>
      </c>
      <c r="V21" s="24">
        <v>2245.19</v>
      </c>
      <c r="W21" s="24">
        <v>2164.52</v>
      </c>
      <c r="X21" s="24">
        <v>2098.06</v>
      </c>
      <c r="Y21" s="24">
        <v>1953.69</v>
      </c>
      <c r="Z21" s="24">
        <v>1892.97</v>
      </c>
    </row>
    <row r="22" spans="2:26" x14ac:dyDescent="0.25">
      <c r="B22" s="36">
        <v>14</v>
      </c>
      <c r="C22" s="24">
        <v>1773.67</v>
      </c>
      <c r="D22" s="24">
        <v>1740.28</v>
      </c>
      <c r="E22" s="24">
        <v>1713.65</v>
      </c>
      <c r="F22" s="24">
        <v>1728.8</v>
      </c>
      <c r="G22" s="24">
        <v>1768.69</v>
      </c>
      <c r="H22" s="24">
        <v>1886.01</v>
      </c>
      <c r="I22" s="24">
        <v>2040.13</v>
      </c>
      <c r="J22" s="24">
        <v>2245.59</v>
      </c>
      <c r="K22" s="24">
        <v>2261.81</v>
      </c>
      <c r="L22" s="24">
        <v>2273.52</v>
      </c>
      <c r="M22" s="24">
        <v>2255.7600000000002</v>
      </c>
      <c r="N22" s="24">
        <v>2269.9499999999998</v>
      </c>
      <c r="O22" s="24">
        <v>2257.5</v>
      </c>
      <c r="P22" s="24">
        <v>2200</v>
      </c>
      <c r="Q22" s="24">
        <v>2205.4299999999998</v>
      </c>
      <c r="R22" s="24">
        <v>2222.3200000000002</v>
      </c>
      <c r="S22" s="24">
        <v>2232.6</v>
      </c>
      <c r="T22" s="24">
        <v>2298.41</v>
      </c>
      <c r="U22" s="24">
        <v>2201.96</v>
      </c>
      <c r="V22" s="24">
        <v>2193.6799999999998</v>
      </c>
      <c r="W22" s="24">
        <v>2126.8200000000002</v>
      </c>
      <c r="X22" s="24">
        <v>2093.31</v>
      </c>
      <c r="Y22" s="24">
        <v>1917.56</v>
      </c>
      <c r="Z22" s="24">
        <v>1762.69</v>
      </c>
    </row>
    <row r="23" spans="2:26" x14ac:dyDescent="0.25">
      <c r="B23" s="36">
        <v>15</v>
      </c>
      <c r="C23" s="24">
        <v>1763.98</v>
      </c>
      <c r="D23" s="24">
        <v>1721.11</v>
      </c>
      <c r="E23" s="24">
        <v>1707.25</v>
      </c>
      <c r="F23" s="24">
        <v>1703.86</v>
      </c>
      <c r="G23" s="24">
        <v>1789.41</v>
      </c>
      <c r="H23" s="24">
        <v>1918.7</v>
      </c>
      <c r="I23" s="24">
        <v>2044.15</v>
      </c>
      <c r="J23" s="24">
        <v>2289.94</v>
      </c>
      <c r="K23" s="24">
        <v>2332.13</v>
      </c>
      <c r="L23" s="24">
        <v>2321.7600000000002</v>
      </c>
      <c r="M23" s="24">
        <v>2314.2600000000002</v>
      </c>
      <c r="N23" s="24">
        <v>2334.62</v>
      </c>
      <c r="O23" s="24">
        <v>2323.2600000000002</v>
      </c>
      <c r="P23" s="24">
        <v>2330.5500000000002</v>
      </c>
      <c r="Q23" s="24">
        <v>2331.02</v>
      </c>
      <c r="R23" s="24">
        <v>2330.48</v>
      </c>
      <c r="S23" s="24">
        <v>2334.88</v>
      </c>
      <c r="T23" s="24">
        <v>2317.31</v>
      </c>
      <c r="U23" s="24">
        <v>2298.62</v>
      </c>
      <c r="V23" s="24">
        <v>2265.0300000000002</v>
      </c>
      <c r="W23" s="24">
        <v>2190.7800000000002</v>
      </c>
      <c r="X23" s="24">
        <v>2108.5500000000002</v>
      </c>
      <c r="Y23" s="24">
        <v>1976.51</v>
      </c>
      <c r="Z23" s="24">
        <v>1894.05</v>
      </c>
    </row>
    <row r="24" spans="2:26" x14ac:dyDescent="0.25">
      <c r="B24" s="36">
        <v>16</v>
      </c>
      <c r="C24" s="24">
        <v>1789.81</v>
      </c>
      <c r="D24" s="24">
        <v>1711.28</v>
      </c>
      <c r="E24" s="24">
        <v>1707.14</v>
      </c>
      <c r="F24" s="24">
        <v>1715.17</v>
      </c>
      <c r="G24" s="24">
        <v>1817.04</v>
      </c>
      <c r="H24" s="24">
        <v>1933.69</v>
      </c>
      <c r="I24" s="24">
        <v>2064.89</v>
      </c>
      <c r="J24" s="24">
        <v>2315.0300000000002</v>
      </c>
      <c r="K24" s="24">
        <v>2342.8200000000002</v>
      </c>
      <c r="L24" s="24">
        <v>2278.62</v>
      </c>
      <c r="M24" s="24">
        <v>2270.12</v>
      </c>
      <c r="N24" s="24">
        <v>2283.42</v>
      </c>
      <c r="O24" s="24">
        <v>2274.11</v>
      </c>
      <c r="P24" s="24">
        <v>2265.6</v>
      </c>
      <c r="Q24" s="24">
        <v>2266.84</v>
      </c>
      <c r="R24" s="24">
        <v>2358.3200000000002</v>
      </c>
      <c r="S24" s="24">
        <v>2361.92</v>
      </c>
      <c r="T24" s="24">
        <v>2376.52</v>
      </c>
      <c r="U24" s="24">
        <v>2372.2399999999998</v>
      </c>
      <c r="V24" s="24">
        <v>2356.9899999999998</v>
      </c>
      <c r="W24" s="24">
        <v>2285.3200000000002</v>
      </c>
      <c r="X24" s="24">
        <v>2196</v>
      </c>
      <c r="Y24" s="24">
        <v>2083.23</v>
      </c>
      <c r="Z24" s="24">
        <v>1947.77</v>
      </c>
    </row>
    <row r="25" spans="2:26" x14ac:dyDescent="0.25">
      <c r="B25" s="36">
        <v>17</v>
      </c>
      <c r="C25" s="24">
        <v>1969.42</v>
      </c>
      <c r="D25" s="24">
        <v>1892.91</v>
      </c>
      <c r="E25" s="24">
        <v>1841.37</v>
      </c>
      <c r="F25" s="24">
        <v>1836.16</v>
      </c>
      <c r="G25" s="24">
        <v>1855.53</v>
      </c>
      <c r="H25" s="24">
        <v>1921.85</v>
      </c>
      <c r="I25" s="24">
        <v>2020.26</v>
      </c>
      <c r="J25" s="24">
        <v>2114.54</v>
      </c>
      <c r="K25" s="24">
        <v>2345.04</v>
      </c>
      <c r="L25" s="24">
        <v>2392.54</v>
      </c>
      <c r="M25" s="24">
        <v>2414.64</v>
      </c>
      <c r="N25" s="24">
        <v>2403.48</v>
      </c>
      <c r="O25" s="24">
        <v>2386.87</v>
      </c>
      <c r="P25" s="24">
        <v>2338.09</v>
      </c>
      <c r="Q25" s="24">
        <v>2367.3000000000002</v>
      </c>
      <c r="R25" s="24">
        <v>2397.0300000000002</v>
      </c>
      <c r="S25" s="24">
        <v>2424.79</v>
      </c>
      <c r="T25" s="24">
        <v>2466.04</v>
      </c>
      <c r="U25" s="24">
        <v>2402.96</v>
      </c>
      <c r="V25" s="24">
        <v>2350.5700000000002</v>
      </c>
      <c r="W25" s="24">
        <v>2305.2199999999998</v>
      </c>
      <c r="X25" s="24">
        <v>2144.9899999999998</v>
      </c>
      <c r="Y25" s="24">
        <v>2046.01</v>
      </c>
      <c r="Z25" s="24">
        <v>1963.3</v>
      </c>
    </row>
    <row r="26" spans="2:26" x14ac:dyDescent="0.25">
      <c r="B26" s="36">
        <v>18</v>
      </c>
      <c r="C26" s="24">
        <v>1919.39</v>
      </c>
      <c r="D26" s="24">
        <v>1853.97</v>
      </c>
      <c r="E26" s="24">
        <v>1820.61</v>
      </c>
      <c r="F26" s="24">
        <v>1808.82</v>
      </c>
      <c r="G26" s="24">
        <v>1846.74</v>
      </c>
      <c r="H26" s="24">
        <v>1911.25</v>
      </c>
      <c r="I26" s="24">
        <v>1993.36</v>
      </c>
      <c r="J26" s="24">
        <v>2070.77</v>
      </c>
      <c r="K26" s="24">
        <v>2259.79</v>
      </c>
      <c r="L26" s="24">
        <v>2417.5500000000002</v>
      </c>
      <c r="M26" s="24">
        <v>2418.52</v>
      </c>
      <c r="N26" s="24">
        <v>2412.69</v>
      </c>
      <c r="O26" s="24">
        <v>2398.0100000000002</v>
      </c>
      <c r="P26" s="24">
        <v>2373.34</v>
      </c>
      <c r="Q26" s="24">
        <v>2412.15</v>
      </c>
      <c r="R26" s="24">
        <v>2430.0300000000002</v>
      </c>
      <c r="S26" s="24">
        <v>2502.4299999999998</v>
      </c>
      <c r="T26" s="24">
        <v>2553.9299999999998</v>
      </c>
      <c r="U26" s="24">
        <v>2489.62</v>
      </c>
      <c r="V26" s="24">
        <v>2403.4499999999998</v>
      </c>
      <c r="W26" s="24">
        <v>2349.9899999999998</v>
      </c>
      <c r="X26" s="24">
        <v>2206.0700000000002</v>
      </c>
      <c r="Y26" s="24">
        <v>2006.94</v>
      </c>
      <c r="Z26" s="24">
        <v>1918.43</v>
      </c>
    </row>
    <row r="27" spans="2:26" x14ac:dyDescent="0.25">
      <c r="B27" s="36">
        <v>19</v>
      </c>
      <c r="C27" s="24">
        <v>1894.44</v>
      </c>
      <c r="D27" s="24">
        <v>1799.46</v>
      </c>
      <c r="E27" s="24">
        <v>1767.29</v>
      </c>
      <c r="F27" s="24">
        <v>1768.25</v>
      </c>
      <c r="G27" s="24">
        <v>1845.13</v>
      </c>
      <c r="H27" s="24">
        <v>1924.82</v>
      </c>
      <c r="I27" s="24">
        <v>2104.15</v>
      </c>
      <c r="J27" s="24">
        <v>2261.0100000000002</v>
      </c>
      <c r="K27" s="24">
        <v>2309.13</v>
      </c>
      <c r="L27" s="24">
        <v>2318.5</v>
      </c>
      <c r="M27" s="24">
        <v>2291.98</v>
      </c>
      <c r="N27" s="24">
        <v>2314.15</v>
      </c>
      <c r="O27" s="24">
        <v>2305.0100000000002</v>
      </c>
      <c r="P27" s="24">
        <v>2272.63</v>
      </c>
      <c r="Q27" s="24">
        <v>2303.1799999999998</v>
      </c>
      <c r="R27" s="24">
        <v>2296.29</v>
      </c>
      <c r="S27" s="24">
        <v>2333.6999999999998</v>
      </c>
      <c r="T27" s="24">
        <v>2334.9499999999998</v>
      </c>
      <c r="U27" s="24">
        <v>2275.35</v>
      </c>
      <c r="V27" s="24">
        <v>2228.5500000000002</v>
      </c>
      <c r="W27" s="24">
        <v>2137.96</v>
      </c>
      <c r="X27" s="24">
        <v>2084.21</v>
      </c>
      <c r="Y27" s="24">
        <v>1926.26</v>
      </c>
      <c r="Z27" s="24">
        <v>1799.05</v>
      </c>
    </row>
    <row r="28" spans="2:26" x14ac:dyDescent="0.25">
      <c r="B28" s="36">
        <v>20</v>
      </c>
      <c r="C28" s="24">
        <v>1814.97</v>
      </c>
      <c r="D28" s="24">
        <v>1780.51</v>
      </c>
      <c r="E28" s="24">
        <v>1764.52</v>
      </c>
      <c r="F28" s="24">
        <v>1770.04</v>
      </c>
      <c r="G28" s="24">
        <v>1840.06</v>
      </c>
      <c r="H28" s="24">
        <v>1940.34</v>
      </c>
      <c r="I28" s="24">
        <v>2059.1799999999998</v>
      </c>
      <c r="J28" s="24">
        <v>2144.64</v>
      </c>
      <c r="K28" s="24">
        <v>2314.06</v>
      </c>
      <c r="L28" s="24">
        <v>2293.89</v>
      </c>
      <c r="M28" s="24">
        <v>2287.96</v>
      </c>
      <c r="N28" s="24">
        <v>2301.64</v>
      </c>
      <c r="O28" s="24">
        <v>2299.33</v>
      </c>
      <c r="P28" s="24">
        <v>2274.0300000000002</v>
      </c>
      <c r="Q28" s="24">
        <v>2304.6</v>
      </c>
      <c r="R28" s="24">
        <v>2325.54</v>
      </c>
      <c r="S28" s="24">
        <v>2375.21</v>
      </c>
      <c r="T28" s="24">
        <v>2391.11</v>
      </c>
      <c r="U28" s="24">
        <v>2299.0500000000002</v>
      </c>
      <c r="V28" s="24">
        <v>2251.9299999999998</v>
      </c>
      <c r="W28" s="24">
        <v>2188.84</v>
      </c>
      <c r="X28" s="24">
        <v>2081.0700000000002</v>
      </c>
      <c r="Y28" s="24">
        <v>1947.11</v>
      </c>
      <c r="Z28" s="24">
        <v>1875.59</v>
      </c>
    </row>
    <row r="29" spans="2:26" x14ac:dyDescent="0.25">
      <c r="B29" s="36">
        <v>21</v>
      </c>
      <c r="C29" s="24">
        <v>1785.62</v>
      </c>
      <c r="D29" s="24">
        <v>1760.5</v>
      </c>
      <c r="E29" s="24">
        <v>1755.76</v>
      </c>
      <c r="F29" s="24">
        <v>1760.57</v>
      </c>
      <c r="G29" s="24">
        <v>1826.45</v>
      </c>
      <c r="H29" s="24">
        <v>1933.4</v>
      </c>
      <c r="I29" s="24">
        <v>2088.42</v>
      </c>
      <c r="J29" s="24">
        <v>2272.7800000000002</v>
      </c>
      <c r="K29" s="24">
        <v>2317.52</v>
      </c>
      <c r="L29" s="24">
        <v>2332.15</v>
      </c>
      <c r="M29" s="24">
        <v>2323.06</v>
      </c>
      <c r="N29" s="24">
        <v>2350.9</v>
      </c>
      <c r="O29" s="24">
        <v>2324.0500000000002</v>
      </c>
      <c r="P29" s="24">
        <v>2316.5700000000002</v>
      </c>
      <c r="Q29" s="24">
        <v>2326.8200000000002</v>
      </c>
      <c r="R29" s="24">
        <v>2419.85</v>
      </c>
      <c r="S29" s="24">
        <v>2435.9299999999998</v>
      </c>
      <c r="T29" s="24">
        <v>2459.69</v>
      </c>
      <c r="U29" s="24">
        <v>2411.52</v>
      </c>
      <c r="V29" s="24">
        <v>2367.54</v>
      </c>
      <c r="W29" s="24">
        <v>2185.0500000000002</v>
      </c>
      <c r="X29" s="24">
        <v>2080.9899999999998</v>
      </c>
      <c r="Y29" s="24">
        <v>1936.27</v>
      </c>
      <c r="Z29" s="24">
        <v>1834.69</v>
      </c>
    </row>
    <row r="30" spans="2:26" x14ac:dyDescent="0.25">
      <c r="B30" s="36">
        <v>22</v>
      </c>
      <c r="C30" s="24">
        <v>1786.4</v>
      </c>
      <c r="D30" s="24">
        <v>1760.78</v>
      </c>
      <c r="E30" s="24">
        <v>1757.9</v>
      </c>
      <c r="F30" s="24">
        <v>1770.16</v>
      </c>
      <c r="G30" s="24">
        <v>1824.05</v>
      </c>
      <c r="H30" s="24">
        <v>1951.33</v>
      </c>
      <c r="I30" s="24">
        <v>2104.75</v>
      </c>
      <c r="J30" s="24">
        <v>2265.42</v>
      </c>
      <c r="K30" s="24">
        <v>2320.66</v>
      </c>
      <c r="L30" s="24">
        <v>2263.21</v>
      </c>
      <c r="M30" s="24">
        <v>2247.7600000000002</v>
      </c>
      <c r="N30" s="24">
        <v>2255.64</v>
      </c>
      <c r="O30" s="24">
        <v>2228.81</v>
      </c>
      <c r="P30" s="24">
        <v>2213.6</v>
      </c>
      <c r="Q30" s="24">
        <v>2218.91</v>
      </c>
      <c r="R30" s="24">
        <v>2246.9899999999998</v>
      </c>
      <c r="S30" s="24">
        <v>2281.6</v>
      </c>
      <c r="T30" s="24">
        <v>2303.61</v>
      </c>
      <c r="U30" s="24">
        <v>2283.36</v>
      </c>
      <c r="V30" s="24">
        <v>2252.92</v>
      </c>
      <c r="W30" s="24">
        <v>2174.36</v>
      </c>
      <c r="X30" s="24">
        <v>2095.2800000000002</v>
      </c>
      <c r="Y30" s="24">
        <v>2013.71</v>
      </c>
      <c r="Z30" s="24">
        <v>1917.81</v>
      </c>
    </row>
    <row r="31" spans="2:26" x14ac:dyDescent="0.25">
      <c r="B31" s="36">
        <v>23</v>
      </c>
      <c r="C31" s="24">
        <v>1953.1</v>
      </c>
      <c r="D31" s="24">
        <v>1867.53</v>
      </c>
      <c r="E31" s="24">
        <v>1817.62</v>
      </c>
      <c r="F31" s="24">
        <v>1810.94</v>
      </c>
      <c r="G31" s="24">
        <v>1833.63</v>
      </c>
      <c r="H31" s="24">
        <v>1910.2</v>
      </c>
      <c r="I31" s="24">
        <v>2015.29</v>
      </c>
      <c r="J31" s="24">
        <v>2093.14</v>
      </c>
      <c r="K31" s="24">
        <v>2159.88</v>
      </c>
      <c r="L31" s="24">
        <v>2209.4699999999998</v>
      </c>
      <c r="M31" s="24">
        <v>2216.44</v>
      </c>
      <c r="N31" s="24">
        <v>2214.2800000000002</v>
      </c>
      <c r="O31" s="24">
        <v>2199.16</v>
      </c>
      <c r="P31" s="24">
        <v>2178.56</v>
      </c>
      <c r="Q31" s="24">
        <v>2179.96</v>
      </c>
      <c r="R31" s="24">
        <v>2212.4</v>
      </c>
      <c r="S31" s="24">
        <v>2244.1</v>
      </c>
      <c r="T31" s="24">
        <v>2286.83</v>
      </c>
      <c r="U31" s="24">
        <v>2254.2600000000002</v>
      </c>
      <c r="V31" s="24">
        <v>2200.13</v>
      </c>
      <c r="W31" s="24">
        <v>2177.2600000000002</v>
      </c>
      <c r="X31" s="24">
        <v>2124.2600000000002</v>
      </c>
      <c r="Y31" s="24">
        <v>2045.42</v>
      </c>
      <c r="Z31" s="24">
        <v>1931.11</v>
      </c>
    </row>
    <row r="32" spans="2:26" x14ac:dyDescent="0.25">
      <c r="B32" s="36">
        <v>24</v>
      </c>
      <c r="C32" s="24">
        <v>2017.52</v>
      </c>
      <c r="D32" s="24">
        <v>1946.16</v>
      </c>
      <c r="E32" s="24">
        <v>1879.13</v>
      </c>
      <c r="F32" s="24">
        <v>1858.87</v>
      </c>
      <c r="G32" s="24">
        <v>1895.91</v>
      </c>
      <c r="H32" s="24">
        <v>1938.48</v>
      </c>
      <c r="I32" s="24">
        <v>2031.61</v>
      </c>
      <c r="J32" s="24">
        <v>2063.61</v>
      </c>
      <c r="K32" s="24">
        <v>2246.17</v>
      </c>
      <c r="L32" s="24">
        <v>2256.85</v>
      </c>
      <c r="M32" s="24">
        <v>2221.6799999999998</v>
      </c>
      <c r="N32" s="24">
        <v>2257.29</v>
      </c>
      <c r="O32" s="24">
        <v>2236.83</v>
      </c>
      <c r="P32" s="24">
        <v>2191.83</v>
      </c>
      <c r="Q32" s="24">
        <v>2228.34</v>
      </c>
      <c r="R32" s="24">
        <v>2242.94</v>
      </c>
      <c r="S32" s="24">
        <v>2260.21</v>
      </c>
      <c r="T32" s="24">
        <v>2281.11</v>
      </c>
      <c r="U32" s="24">
        <v>2280.54</v>
      </c>
      <c r="V32" s="24">
        <v>2245.37</v>
      </c>
      <c r="W32" s="24">
        <v>2209.13</v>
      </c>
      <c r="X32" s="24">
        <v>2145.33</v>
      </c>
      <c r="Y32" s="24">
        <v>2051.77</v>
      </c>
      <c r="Z32" s="24">
        <v>1942.74</v>
      </c>
    </row>
    <row r="33" spans="2:26" x14ac:dyDescent="0.25">
      <c r="B33" s="36">
        <v>25</v>
      </c>
      <c r="C33" s="24">
        <v>1985.46</v>
      </c>
      <c r="D33" s="24">
        <v>1889.35</v>
      </c>
      <c r="E33" s="24">
        <v>1817.07</v>
      </c>
      <c r="F33" s="24">
        <v>1807.61</v>
      </c>
      <c r="G33" s="24">
        <v>1823.61</v>
      </c>
      <c r="H33" s="24">
        <v>1861.48</v>
      </c>
      <c r="I33" s="24">
        <v>1962.67</v>
      </c>
      <c r="J33" s="24">
        <v>2018.99</v>
      </c>
      <c r="K33" s="24">
        <v>2112.84</v>
      </c>
      <c r="L33" s="24">
        <v>2177.48</v>
      </c>
      <c r="M33" s="24">
        <v>2211.36</v>
      </c>
      <c r="N33" s="24">
        <v>2206.81</v>
      </c>
      <c r="O33" s="24">
        <v>2197.48</v>
      </c>
      <c r="P33" s="24">
        <v>2182.0500000000002</v>
      </c>
      <c r="Q33" s="24">
        <v>2185.48</v>
      </c>
      <c r="R33" s="24">
        <v>2214.2199999999998</v>
      </c>
      <c r="S33" s="24">
        <v>2255.11</v>
      </c>
      <c r="T33" s="24">
        <v>2290.33</v>
      </c>
      <c r="U33" s="24">
        <v>2310.3000000000002</v>
      </c>
      <c r="V33" s="24">
        <v>2266.71</v>
      </c>
      <c r="W33" s="24">
        <v>2230.34</v>
      </c>
      <c r="X33" s="24">
        <v>2157.64</v>
      </c>
      <c r="Y33" s="24">
        <v>2054.2199999999998</v>
      </c>
      <c r="Z33" s="24">
        <v>1949.7</v>
      </c>
    </row>
    <row r="34" spans="2:26" x14ac:dyDescent="0.25">
      <c r="B34" s="36">
        <v>26</v>
      </c>
      <c r="C34" s="24">
        <v>1893.15</v>
      </c>
      <c r="D34" s="24">
        <v>1808.91</v>
      </c>
      <c r="E34" s="24">
        <v>1776.54</v>
      </c>
      <c r="F34" s="24">
        <v>1808.78</v>
      </c>
      <c r="G34" s="24">
        <v>1853.83</v>
      </c>
      <c r="H34" s="24">
        <v>2002.69</v>
      </c>
      <c r="I34" s="24">
        <v>2119.86</v>
      </c>
      <c r="J34" s="24">
        <v>2316.41</v>
      </c>
      <c r="K34" s="24">
        <v>2363.4899999999998</v>
      </c>
      <c r="L34" s="24">
        <v>2336.6</v>
      </c>
      <c r="M34" s="24">
        <v>2319.0100000000002</v>
      </c>
      <c r="N34" s="24">
        <v>2315.02</v>
      </c>
      <c r="O34" s="24">
        <v>2314.75</v>
      </c>
      <c r="P34" s="24">
        <v>2291.7600000000002</v>
      </c>
      <c r="Q34" s="24">
        <v>2299.61</v>
      </c>
      <c r="R34" s="24">
        <v>2330.92</v>
      </c>
      <c r="S34" s="24">
        <v>2363.5</v>
      </c>
      <c r="T34" s="24">
        <v>2390.81</v>
      </c>
      <c r="U34" s="24">
        <v>2348.79</v>
      </c>
      <c r="V34" s="24">
        <v>2297.56</v>
      </c>
      <c r="W34" s="24">
        <v>2204.9899999999998</v>
      </c>
      <c r="X34" s="24">
        <v>2108.34</v>
      </c>
      <c r="Y34" s="24">
        <v>1985.95</v>
      </c>
      <c r="Z34" s="24">
        <v>1817.94</v>
      </c>
    </row>
    <row r="35" spans="2:26" x14ac:dyDescent="0.25">
      <c r="B35" s="36">
        <v>27</v>
      </c>
      <c r="C35" s="24">
        <v>1795.83</v>
      </c>
      <c r="D35" s="24">
        <v>1767.94</v>
      </c>
      <c r="E35" s="24">
        <v>1762.65</v>
      </c>
      <c r="F35" s="24">
        <v>1771.65</v>
      </c>
      <c r="G35" s="24">
        <v>1852.07</v>
      </c>
      <c r="H35" s="24">
        <v>2013.94</v>
      </c>
      <c r="I35" s="24">
        <v>2083.84</v>
      </c>
      <c r="J35" s="24">
        <v>2178.5</v>
      </c>
      <c r="K35" s="24">
        <v>2278.4899999999998</v>
      </c>
      <c r="L35" s="24">
        <v>2276.13</v>
      </c>
      <c r="M35" s="24">
        <v>2273.3200000000002</v>
      </c>
      <c r="N35" s="24">
        <v>2302.86</v>
      </c>
      <c r="O35" s="24">
        <v>2272.7399999999998</v>
      </c>
      <c r="P35" s="24">
        <v>2244.27</v>
      </c>
      <c r="Q35" s="24">
        <v>2241.7600000000002</v>
      </c>
      <c r="R35" s="24">
        <v>2249.3000000000002</v>
      </c>
      <c r="S35" s="24">
        <v>2311.79</v>
      </c>
      <c r="T35" s="24">
        <v>2369.54</v>
      </c>
      <c r="U35" s="24">
        <v>2307.31</v>
      </c>
      <c r="V35" s="24">
        <v>2231.08</v>
      </c>
      <c r="W35" s="24">
        <v>2178.79</v>
      </c>
      <c r="X35" s="24">
        <v>2107.4299999999998</v>
      </c>
      <c r="Y35" s="24">
        <v>2006.82</v>
      </c>
      <c r="Z35" s="24">
        <v>1888.52</v>
      </c>
    </row>
    <row r="36" spans="2:26" x14ac:dyDescent="0.25">
      <c r="B36" s="36">
        <v>28</v>
      </c>
      <c r="C36" s="24">
        <v>1769.84</v>
      </c>
      <c r="D36" s="24">
        <v>1754.61</v>
      </c>
      <c r="E36" s="24">
        <v>1765.82</v>
      </c>
      <c r="F36" s="24">
        <v>1787.7</v>
      </c>
      <c r="G36" s="24">
        <v>1844.38</v>
      </c>
      <c r="H36" s="24">
        <v>1966.48</v>
      </c>
      <c r="I36" s="24">
        <v>2101.3200000000002</v>
      </c>
      <c r="J36" s="24">
        <v>2275.9699999999998</v>
      </c>
      <c r="K36" s="24">
        <v>2305</v>
      </c>
      <c r="L36" s="24">
        <v>2301.63</v>
      </c>
      <c r="M36" s="24">
        <v>2297.56</v>
      </c>
      <c r="N36" s="24">
        <v>2310.12</v>
      </c>
      <c r="O36" s="24">
        <v>2306.6</v>
      </c>
      <c r="P36" s="24">
        <v>2326.54</v>
      </c>
      <c r="Q36" s="24">
        <v>2328.52</v>
      </c>
      <c r="R36" s="24">
        <v>2301.65</v>
      </c>
      <c r="S36" s="24">
        <v>2328.9499999999998</v>
      </c>
      <c r="T36" s="24">
        <v>2375.5300000000002</v>
      </c>
      <c r="U36" s="24">
        <v>2372.4</v>
      </c>
      <c r="V36" s="24">
        <v>2352.77</v>
      </c>
      <c r="W36" s="24">
        <v>2250.4699999999998</v>
      </c>
      <c r="X36" s="24">
        <v>2150.84</v>
      </c>
      <c r="Y36" s="24">
        <v>2022.69</v>
      </c>
      <c r="Z36" s="24">
        <v>1827.76</v>
      </c>
    </row>
    <row r="37" spans="2:26" x14ac:dyDescent="0.25">
      <c r="B37" s="36">
        <v>29</v>
      </c>
      <c r="C37" s="24">
        <v>1829.81</v>
      </c>
      <c r="D37" s="24">
        <v>1808.15</v>
      </c>
      <c r="E37" s="24">
        <v>1836.85</v>
      </c>
      <c r="F37" s="24">
        <v>1872.71</v>
      </c>
      <c r="G37" s="24">
        <v>1932.34</v>
      </c>
      <c r="H37" s="24">
        <v>2031.36</v>
      </c>
      <c r="I37" s="24">
        <v>2156.42</v>
      </c>
      <c r="J37" s="24">
        <v>2278.7199999999998</v>
      </c>
      <c r="K37" s="24">
        <v>2365.4699999999998</v>
      </c>
      <c r="L37" s="24">
        <v>2347.48</v>
      </c>
      <c r="M37" s="24">
        <v>2324.56</v>
      </c>
      <c r="N37" s="24">
        <v>2320.96</v>
      </c>
      <c r="O37" s="24">
        <v>2328.15</v>
      </c>
      <c r="P37" s="24">
        <v>2322.33</v>
      </c>
      <c r="Q37" s="24">
        <v>2328.87</v>
      </c>
      <c r="R37" s="24">
        <v>2322.9899999999998</v>
      </c>
      <c r="S37" s="24">
        <v>2349.04</v>
      </c>
      <c r="T37" s="24">
        <v>2383.65</v>
      </c>
      <c r="U37" s="24">
        <v>2359.5700000000002</v>
      </c>
      <c r="V37" s="24">
        <v>2332.61</v>
      </c>
      <c r="W37" s="24">
        <v>2250.2600000000002</v>
      </c>
      <c r="X37" s="24">
        <v>2144.4299999999998</v>
      </c>
      <c r="Y37" s="24">
        <v>2054.79</v>
      </c>
      <c r="Z37" s="24">
        <v>1926.61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f>C9</f>
        <v>1856.76</v>
      </c>
      <c r="D42" s="24">
        <f>D9</f>
        <v>1770.91</v>
      </c>
      <c r="E42" s="24">
        <f>E9</f>
        <v>1765.53</v>
      </c>
      <c r="F42" s="24">
        <f>F9</f>
        <v>1764.86</v>
      </c>
      <c r="G42" s="24">
        <f>G9</f>
        <v>1815.37</v>
      </c>
      <c r="H42" s="24">
        <f>H9</f>
        <v>1962.45</v>
      </c>
      <c r="I42" s="24">
        <f>I9</f>
        <v>2099.98</v>
      </c>
      <c r="J42" s="24">
        <f>J9</f>
        <v>2275.48</v>
      </c>
      <c r="K42" s="24">
        <f>K9</f>
        <v>2377.54</v>
      </c>
      <c r="L42" s="24">
        <f>L9</f>
        <v>2390.7600000000002</v>
      </c>
      <c r="M42" s="24">
        <f>M9</f>
        <v>2383.41</v>
      </c>
      <c r="N42" s="24">
        <f>N9</f>
        <v>2372.04</v>
      </c>
      <c r="O42" s="24">
        <f>O9</f>
        <v>2364.12</v>
      </c>
      <c r="P42" s="24">
        <f>P9</f>
        <v>2375.2199999999998</v>
      </c>
      <c r="Q42" s="24">
        <f>Q9</f>
        <v>2381.25</v>
      </c>
      <c r="R42" s="24">
        <f>R9</f>
        <v>2387.81</v>
      </c>
      <c r="S42" s="24">
        <f>S9</f>
        <v>2390.9299999999998</v>
      </c>
      <c r="T42" s="24">
        <f>T9</f>
        <v>2381.98</v>
      </c>
      <c r="U42" s="24">
        <f>U9</f>
        <v>2319.56</v>
      </c>
      <c r="V42" s="24">
        <f>V9</f>
        <v>2297.59</v>
      </c>
      <c r="W42" s="24">
        <f>W9</f>
        <v>2166.2800000000002</v>
      </c>
      <c r="X42" s="24">
        <f>X9</f>
        <v>2108.7399999999998</v>
      </c>
      <c r="Y42" s="24">
        <f>Y9</f>
        <v>1927.29</v>
      </c>
      <c r="Z42" s="24">
        <f>Z9</f>
        <v>1862.67</v>
      </c>
    </row>
    <row r="43" spans="2:26" x14ac:dyDescent="0.25">
      <c r="B43" s="36">
        <v>2</v>
      </c>
      <c r="C43" s="24">
        <f>C10</f>
        <v>1810.66</v>
      </c>
      <c r="D43" s="24">
        <f>D10</f>
        <v>1760.66</v>
      </c>
      <c r="E43" s="24">
        <f>E10</f>
        <v>1747.54</v>
      </c>
      <c r="F43" s="24">
        <f>F10</f>
        <v>1761.67</v>
      </c>
      <c r="G43" s="24">
        <f>G10</f>
        <v>1818.08</v>
      </c>
      <c r="H43" s="24">
        <f>H10</f>
        <v>1942.94</v>
      </c>
      <c r="I43" s="24">
        <f>I10</f>
        <v>2085.25</v>
      </c>
      <c r="J43" s="24">
        <f>J10</f>
        <v>2306.4299999999998</v>
      </c>
      <c r="K43" s="24">
        <f>K10</f>
        <v>2387.08</v>
      </c>
      <c r="L43" s="24">
        <f>L10</f>
        <v>2388.9899999999998</v>
      </c>
      <c r="M43" s="24">
        <f>M10</f>
        <v>2383.9899999999998</v>
      </c>
      <c r="N43" s="24">
        <f>N10</f>
        <v>2375.36</v>
      </c>
      <c r="O43" s="24">
        <f>O10</f>
        <v>2365.31</v>
      </c>
      <c r="P43" s="24">
        <f>P10</f>
        <v>2365.69</v>
      </c>
      <c r="Q43" s="24">
        <f>Q10</f>
        <v>2359.08</v>
      </c>
      <c r="R43" s="24">
        <f>R10</f>
        <v>2363.66</v>
      </c>
      <c r="S43" s="24">
        <f>S10</f>
        <v>2357.9</v>
      </c>
      <c r="T43" s="24">
        <f>T10</f>
        <v>2356.5500000000002</v>
      </c>
      <c r="U43" s="24">
        <f>U10</f>
        <v>2329.0300000000002</v>
      </c>
      <c r="V43" s="24">
        <f>V10</f>
        <v>2352.27</v>
      </c>
      <c r="W43" s="24">
        <f>W10</f>
        <v>2212.12</v>
      </c>
      <c r="X43" s="24">
        <f>X10</f>
        <v>2116.7800000000002</v>
      </c>
      <c r="Y43" s="24">
        <f>Y10</f>
        <v>2029.91</v>
      </c>
      <c r="Z43" s="24">
        <f>Z10</f>
        <v>1929.59</v>
      </c>
    </row>
    <row r="44" spans="2:26" x14ac:dyDescent="0.25">
      <c r="B44" s="36">
        <v>3</v>
      </c>
      <c r="C44" s="24">
        <f>C11</f>
        <v>1942.23</v>
      </c>
      <c r="D44" s="24">
        <f>D11</f>
        <v>1881.72</v>
      </c>
      <c r="E44" s="24">
        <f>E11</f>
        <v>1808.89</v>
      </c>
      <c r="F44" s="24">
        <f>F11</f>
        <v>1810.3</v>
      </c>
      <c r="G44" s="24">
        <f>G11</f>
        <v>1858.21</v>
      </c>
      <c r="H44" s="24">
        <f>H11</f>
        <v>1927.61</v>
      </c>
      <c r="I44" s="24">
        <f>I11</f>
        <v>2041.38</v>
      </c>
      <c r="J44" s="24">
        <f>J11</f>
        <v>2122.23</v>
      </c>
      <c r="K44" s="24">
        <f>K11</f>
        <v>2313.65</v>
      </c>
      <c r="L44" s="24">
        <f>L11</f>
        <v>2386.02</v>
      </c>
      <c r="M44" s="24">
        <f>M11</f>
        <v>2394.71</v>
      </c>
      <c r="N44" s="24">
        <f>N11</f>
        <v>2389.54</v>
      </c>
      <c r="O44" s="24">
        <f>O11</f>
        <v>2382.36</v>
      </c>
      <c r="P44" s="24">
        <f>P11</f>
        <v>2389.36</v>
      </c>
      <c r="Q44" s="24">
        <f>Q11</f>
        <v>2385.5500000000002</v>
      </c>
      <c r="R44" s="24">
        <f>R11</f>
        <v>2442.13</v>
      </c>
      <c r="S44" s="24">
        <f>S11</f>
        <v>2442</v>
      </c>
      <c r="T44" s="24">
        <f>T11</f>
        <v>2434.0500000000002</v>
      </c>
      <c r="U44" s="24">
        <f>U11</f>
        <v>2377.52</v>
      </c>
      <c r="V44" s="24">
        <f>V11</f>
        <v>2331.08</v>
      </c>
      <c r="W44" s="24">
        <f>W11</f>
        <v>2226.66</v>
      </c>
      <c r="X44" s="24">
        <f>X11</f>
        <v>2123.0300000000002</v>
      </c>
      <c r="Y44" s="24">
        <f>Y11</f>
        <v>2005.28</v>
      </c>
      <c r="Z44" s="24">
        <f>Z11</f>
        <v>1911.61</v>
      </c>
    </row>
    <row r="45" spans="2:26" x14ac:dyDescent="0.25">
      <c r="B45" s="36">
        <v>4</v>
      </c>
      <c r="C45" s="24">
        <f>C12</f>
        <v>1899.06</v>
      </c>
      <c r="D45" s="24">
        <f>D12</f>
        <v>1786.05</v>
      </c>
      <c r="E45" s="24">
        <f>E12</f>
        <v>1747.43</v>
      </c>
      <c r="F45" s="24">
        <f>F12</f>
        <v>1749.42</v>
      </c>
      <c r="G45" s="24">
        <f>G12</f>
        <v>1765.61</v>
      </c>
      <c r="H45" s="24">
        <f>H12</f>
        <v>1788.98</v>
      </c>
      <c r="I45" s="24">
        <f>I12</f>
        <v>1883.44</v>
      </c>
      <c r="J45" s="24">
        <f>J12</f>
        <v>2034.63</v>
      </c>
      <c r="K45" s="24">
        <f>K12</f>
        <v>2117.98</v>
      </c>
      <c r="L45" s="24">
        <f>L12</f>
        <v>2271.04</v>
      </c>
      <c r="M45" s="24">
        <f>M12</f>
        <v>2288.36</v>
      </c>
      <c r="N45" s="24">
        <f>N12</f>
        <v>2295.46</v>
      </c>
      <c r="O45" s="24">
        <f>O12</f>
        <v>2289.44</v>
      </c>
      <c r="P45" s="24">
        <f>P12</f>
        <v>2294.1</v>
      </c>
      <c r="Q45" s="24">
        <f>Q12</f>
        <v>2301.13</v>
      </c>
      <c r="R45" s="24">
        <f>R12</f>
        <v>2404.92</v>
      </c>
      <c r="S45" s="24">
        <f>S12</f>
        <v>2415.37</v>
      </c>
      <c r="T45" s="24">
        <f>T12</f>
        <v>2417.2399999999998</v>
      </c>
      <c r="U45" s="24">
        <f>U12</f>
        <v>2317.23</v>
      </c>
      <c r="V45" s="24">
        <f>V12</f>
        <v>2250.9499999999998</v>
      </c>
      <c r="W45" s="24">
        <f>W12</f>
        <v>2195.9699999999998</v>
      </c>
      <c r="X45" s="24">
        <f>X12</f>
        <v>2100.59</v>
      </c>
      <c r="Y45" s="24">
        <f>Y12</f>
        <v>1964.97</v>
      </c>
      <c r="Z45" s="24">
        <f>Z12</f>
        <v>1897.23</v>
      </c>
    </row>
    <row r="46" spans="2:26" x14ac:dyDescent="0.25">
      <c r="B46" s="36">
        <v>5</v>
      </c>
      <c r="C46" s="24">
        <f>C13</f>
        <v>1843.93</v>
      </c>
      <c r="D46" s="24">
        <f>D13</f>
        <v>1759.82</v>
      </c>
      <c r="E46" s="24">
        <f>E13</f>
        <v>1747.64</v>
      </c>
      <c r="F46" s="24">
        <f>F13</f>
        <v>1798.94</v>
      </c>
      <c r="G46" s="24">
        <f>G13</f>
        <v>1881.59</v>
      </c>
      <c r="H46" s="24">
        <f>H13</f>
        <v>2005.52</v>
      </c>
      <c r="I46" s="24">
        <f>I13</f>
        <v>2134.41</v>
      </c>
      <c r="J46" s="24">
        <f>J13</f>
        <v>2313.2600000000002</v>
      </c>
      <c r="K46" s="24">
        <f>K13</f>
        <v>2385.4499999999998</v>
      </c>
      <c r="L46" s="24">
        <f>L13</f>
        <v>2380.6999999999998</v>
      </c>
      <c r="M46" s="24">
        <f>M13</f>
        <v>2364.31</v>
      </c>
      <c r="N46" s="24">
        <f>N13</f>
        <v>2367.11</v>
      </c>
      <c r="O46" s="24">
        <f>O13</f>
        <v>2362.17</v>
      </c>
      <c r="P46" s="24">
        <f>P13</f>
        <v>2355.87</v>
      </c>
      <c r="Q46" s="24">
        <f>Q13</f>
        <v>2345.63</v>
      </c>
      <c r="R46" s="24">
        <f>R13</f>
        <v>2360.62</v>
      </c>
      <c r="S46" s="24">
        <f>S13</f>
        <v>2360.94</v>
      </c>
      <c r="T46" s="24">
        <f>T13</f>
        <v>2349.1999999999998</v>
      </c>
      <c r="U46" s="24">
        <f>U13</f>
        <v>2340.02</v>
      </c>
      <c r="V46" s="24">
        <f>V13</f>
        <v>2303.08</v>
      </c>
      <c r="W46" s="24">
        <f>W13</f>
        <v>2134.29</v>
      </c>
      <c r="X46" s="24">
        <f>X13</f>
        <v>2091.81</v>
      </c>
      <c r="Y46" s="24">
        <f>Y13</f>
        <v>1941.72</v>
      </c>
      <c r="Z46" s="24">
        <f>Z13</f>
        <v>1823.61</v>
      </c>
    </row>
    <row r="47" spans="2:26" x14ac:dyDescent="0.25">
      <c r="B47" s="36">
        <v>6</v>
      </c>
      <c r="C47" s="24">
        <f>C14</f>
        <v>1796.17</v>
      </c>
      <c r="D47" s="24">
        <f>D14</f>
        <v>1760.57</v>
      </c>
      <c r="E47" s="24">
        <f>E14</f>
        <v>1750.56</v>
      </c>
      <c r="F47" s="24">
        <f>F14</f>
        <v>1754.35</v>
      </c>
      <c r="G47" s="24">
        <f>G14</f>
        <v>1852.13</v>
      </c>
      <c r="H47" s="24">
        <f>H14</f>
        <v>1921.68</v>
      </c>
      <c r="I47" s="24">
        <f>I14</f>
        <v>2049.2800000000002</v>
      </c>
      <c r="J47" s="24">
        <f>J14</f>
        <v>2169.08</v>
      </c>
      <c r="K47" s="24">
        <f>K14</f>
        <v>2279.48</v>
      </c>
      <c r="L47" s="24">
        <f>L14</f>
        <v>2287.0700000000002</v>
      </c>
      <c r="M47" s="24">
        <f>M14</f>
        <v>2272.66</v>
      </c>
      <c r="N47" s="24">
        <f>N14</f>
        <v>2257.14</v>
      </c>
      <c r="O47" s="24">
        <f>O14</f>
        <v>2246.92</v>
      </c>
      <c r="P47" s="24">
        <f>P14</f>
        <v>2279.64</v>
      </c>
      <c r="Q47" s="24">
        <f>Q14</f>
        <v>2266.08</v>
      </c>
      <c r="R47" s="24">
        <f>R14</f>
        <v>2270.96</v>
      </c>
      <c r="S47" s="24">
        <f>S14</f>
        <v>2269.19</v>
      </c>
      <c r="T47" s="24">
        <f>T14</f>
        <v>2264.02</v>
      </c>
      <c r="U47" s="24">
        <f>U14</f>
        <v>2229.64</v>
      </c>
      <c r="V47" s="24">
        <f>V14</f>
        <v>2208.86</v>
      </c>
      <c r="W47" s="24">
        <f>W14</f>
        <v>2121.52</v>
      </c>
      <c r="X47" s="24">
        <f>X14</f>
        <v>2079.23</v>
      </c>
      <c r="Y47" s="24">
        <f>Y14</f>
        <v>1923.69</v>
      </c>
      <c r="Z47" s="24">
        <f>Z14</f>
        <v>1778.28</v>
      </c>
    </row>
    <row r="48" spans="2:26" x14ac:dyDescent="0.25">
      <c r="B48" s="36">
        <v>7</v>
      </c>
      <c r="C48" s="24">
        <f>C15</f>
        <v>1776.95</v>
      </c>
      <c r="D48" s="24">
        <f>D15</f>
        <v>1743.12</v>
      </c>
      <c r="E48" s="24">
        <f>E15</f>
        <v>1729.63</v>
      </c>
      <c r="F48" s="24">
        <f>F15</f>
        <v>1731.31</v>
      </c>
      <c r="G48" s="24">
        <f>G15</f>
        <v>1781.67</v>
      </c>
      <c r="H48" s="24">
        <f>H15</f>
        <v>1869.81</v>
      </c>
      <c r="I48" s="24">
        <f>I15</f>
        <v>2023.34</v>
      </c>
      <c r="J48" s="24">
        <f>J15</f>
        <v>2135.1999999999998</v>
      </c>
      <c r="K48" s="24">
        <f>K15</f>
        <v>2208.6</v>
      </c>
      <c r="L48" s="24">
        <f>L15</f>
        <v>2218.66</v>
      </c>
      <c r="M48" s="24">
        <f>M15</f>
        <v>2220.9</v>
      </c>
      <c r="N48" s="24">
        <f>N15</f>
        <v>2215.0100000000002</v>
      </c>
      <c r="O48" s="24">
        <f>O15</f>
        <v>2195.38</v>
      </c>
      <c r="P48" s="24">
        <f>P15</f>
        <v>2252.23</v>
      </c>
      <c r="Q48" s="24">
        <f>Q15</f>
        <v>2282.92</v>
      </c>
      <c r="R48" s="24">
        <f>R15</f>
        <v>2265.85</v>
      </c>
      <c r="S48" s="24">
        <f>S15</f>
        <v>2220.4299999999998</v>
      </c>
      <c r="T48" s="24">
        <f>T15</f>
        <v>2257.71</v>
      </c>
      <c r="U48" s="24">
        <f>U15</f>
        <v>2193.62</v>
      </c>
      <c r="V48" s="24">
        <f>V15</f>
        <v>2172.9499999999998</v>
      </c>
      <c r="W48" s="24">
        <f>W15</f>
        <v>2126.7600000000002</v>
      </c>
      <c r="X48" s="24">
        <f>X15</f>
        <v>2079.59</v>
      </c>
      <c r="Y48" s="24">
        <f>Y15</f>
        <v>1905.23</v>
      </c>
      <c r="Z48" s="24">
        <f>Z15</f>
        <v>1779.54</v>
      </c>
    </row>
    <row r="49" spans="2:26" x14ac:dyDescent="0.25">
      <c r="B49" s="36">
        <v>8</v>
      </c>
      <c r="C49" s="24">
        <f>C16</f>
        <v>1777.45</v>
      </c>
      <c r="D49" s="24">
        <f>D16</f>
        <v>1734.01</v>
      </c>
      <c r="E49" s="24">
        <f>E16</f>
        <v>1719.64</v>
      </c>
      <c r="F49" s="24">
        <f>F16</f>
        <v>1725.03</v>
      </c>
      <c r="G49" s="24">
        <f>G16</f>
        <v>1780.5</v>
      </c>
      <c r="H49" s="24">
        <f>H16</f>
        <v>1899.95</v>
      </c>
      <c r="I49" s="24">
        <f>I16</f>
        <v>2066.8000000000002</v>
      </c>
      <c r="J49" s="24">
        <f>J16</f>
        <v>2204.9299999999998</v>
      </c>
      <c r="K49" s="24">
        <f>K16</f>
        <v>2274.25</v>
      </c>
      <c r="L49" s="24">
        <f>L16</f>
        <v>2308.3000000000002</v>
      </c>
      <c r="M49" s="24">
        <f>M16</f>
        <v>2299.94</v>
      </c>
      <c r="N49" s="24">
        <f>N16</f>
        <v>2311.04</v>
      </c>
      <c r="O49" s="24">
        <f>O16</f>
        <v>2279.69</v>
      </c>
      <c r="P49" s="24">
        <f>P16</f>
        <v>2287.38</v>
      </c>
      <c r="Q49" s="24">
        <f>Q16</f>
        <v>2282.16</v>
      </c>
      <c r="R49" s="24">
        <f>R16</f>
        <v>2308.5100000000002</v>
      </c>
      <c r="S49" s="24">
        <f>S16</f>
        <v>2303.67</v>
      </c>
      <c r="T49" s="24">
        <f>T16</f>
        <v>2291.37</v>
      </c>
      <c r="U49" s="24">
        <f>U16</f>
        <v>2262.19</v>
      </c>
      <c r="V49" s="24">
        <f>V16</f>
        <v>2265.56</v>
      </c>
      <c r="W49" s="24">
        <f>W16</f>
        <v>2207.42</v>
      </c>
      <c r="X49" s="24">
        <f>X16</f>
        <v>2111.35</v>
      </c>
      <c r="Y49" s="24">
        <f>Y16</f>
        <v>2032.34</v>
      </c>
      <c r="Z49" s="24">
        <f>Z16</f>
        <v>1885.1</v>
      </c>
    </row>
    <row r="50" spans="2:26" x14ac:dyDescent="0.25">
      <c r="B50" s="36">
        <v>9</v>
      </c>
      <c r="C50" s="24">
        <f>C17</f>
        <v>1791.37</v>
      </c>
      <c r="D50" s="24">
        <f>D17</f>
        <v>1724.48</v>
      </c>
      <c r="E50" s="24">
        <f>E17</f>
        <v>1709.33</v>
      </c>
      <c r="F50" s="24">
        <f>F17</f>
        <v>1724.04</v>
      </c>
      <c r="G50" s="24">
        <f>G17</f>
        <v>1753</v>
      </c>
      <c r="H50" s="24">
        <f>H17</f>
        <v>1899.76</v>
      </c>
      <c r="I50" s="24">
        <f>I17</f>
        <v>2072.9499999999998</v>
      </c>
      <c r="J50" s="24">
        <f>J17</f>
        <v>2181.08</v>
      </c>
      <c r="K50" s="24">
        <f>K17</f>
        <v>2212.87</v>
      </c>
      <c r="L50" s="24">
        <f>L17</f>
        <v>2205.96</v>
      </c>
      <c r="M50" s="24">
        <f>M17</f>
        <v>2183.9499999999998</v>
      </c>
      <c r="N50" s="24">
        <f>N17</f>
        <v>2204.11</v>
      </c>
      <c r="O50" s="24">
        <f>O17</f>
        <v>2188.9</v>
      </c>
      <c r="P50" s="24">
        <f>P17</f>
        <v>2185.15</v>
      </c>
      <c r="Q50" s="24">
        <f>Q17</f>
        <v>2185.5100000000002</v>
      </c>
      <c r="R50" s="24">
        <f>R17</f>
        <v>2190.9499999999998</v>
      </c>
      <c r="S50" s="24">
        <f>S17</f>
        <v>2219.65</v>
      </c>
      <c r="T50" s="24">
        <f>T17</f>
        <v>2217.13</v>
      </c>
      <c r="U50" s="24">
        <f>U17</f>
        <v>2197.94</v>
      </c>
      <c r="V50" s="24">
        <f>V17</f>
        <v>2212.73</v>
      </c>
      <c r="W50" s="24">
        <f>W17</f>
        <v>2160.9</v>
      </c>
      <c r="X50" s="24">
        <f>X17</f>
        <v>2126.61</v>
      </c>
      <c r="Y50" s="24">
        <f>Y17</f>
        <v>2054.59</v>
      </c>
      <c r="Z50" s="24">
        <f>Z17</f>
        <v>1937.53</v>
      </c>
    </row>
    <row r="51" spans="2:26" x14ac:dyDescent="0.25">
      <c r="B51" s="36">
        <v>10</v>
      </c>
      <c r="C51" s="24">
        <f>C18</f>
        <v>1892.06</v>
      </c>
      <c r="D51" s="24">
        <f>D18</f>
        <v>1766.03</v>
      </c>
      <c r="E51" s="24">
        <f>E18</f>
        <v>1716.26</v>
      </c>
      <c r="F51" s="24">
        <f>F18</f>
        <v>1725.96</v>
      </c>
      <c r="G51" s="24">
        <f>G18</f>
        <v>1736.58</v>
      </c>
      <c r="H51" s="24">
        <f>H18</f>
        <v>1821.23</v>
      </c>
      <c r="I51" s="24">
        <f>I18</f>
        <v>1934.73</v>
      </c>
      <c r="J51" s="24">
        <f>J18</f>
        <v>2094.2399999999998</v>
      </c>
      <c r="K51" s="24">
        <f>K18</f>
        <v>2198.9299999999998</v>
      </c>
      <c r="L51" s="24">
        <f>L18</f>
        <v>2208.4699999999998</v>
      </c>
      <c r="M51" s="24">
        <f>M18</f>
        <v>2228.63</v>
      </c>
      <c r="N51" s="24">
        <f>N18</f>
        <v>2234.44</v>
      </c>
      <c r="O51" s="24">
        <f>O18</f>
        <v>2202.96</v>
      </c>
      <c r="P51" s="24">
        <f>P18</f>
        <v>2195.62</v>
      </c>
      <c r="Q51" s="24">
        <f>Q18</f>
        <v>2202.5700000000002</v>
      </c>
      <c r="R51" s="24">
        <f>R18</f>
        <v>2225.34</v>
      </c>
      <c r="S51" s="24">
        <f>S18</f>
        <v>2259.39</v>
      </c>
      <c r="T51" s="24">
        <f>T18</f>
        <v>2243.9</v>
      </c>
      <c r="U51" s="24">
        <f>U18</f>
        <v>2183.0100000000002</v>
      </c>
      <c r="V51" s="24">
        <f>V18</f>
        <v>2163.54</v>
      </c>
      <c r="W51" s="24">
        <f>W18</f>
        <v>2141.44</v>
      </c>
      <c r="X51" s="24">
        <f>X18</f>
        <v>2082.21</v>
      </c>
      <c r="Y51" s="24">
        <f>Y18</f>
        <v>2031.8</v>
      </c>
      <c r="Z51" s="24">
        <f>Z18</f>
        <v>1916.18</v>
      </c>
    </row>
    <row r="52" spans="2:26" x14ac:dyDescent="0.25">
      <c r="B52" s="36">
        <v>11</v>
      </c>
      <c r="C52" s="24">
        <f>C19</f>
        <v>1892.4</v>
      </c>
      <c r="D52" s="24">
        <f>D19</f>
        <v>1793.07</v>
      </c>
      <c r="E52" s="24">
        <f>E19</f>
        <v>1745.76</v>
      </c>
      <c r="F52" s="24">
        <f>F19</f>
        <v>1743.32</v>
      </c>
      <c r="G52" s="24">
        <f>G19</f>
        <v>1754.5</v>
      </c>
      <c r="H52" s="24">
        <f>H19</f>
        <v>1822.83</v>
      </c>
      <c r="I52" s="24">
        <f>I19</f>
        <v>1933.83</v>
      </c>
      <c r="J52" s="24">
        <f>J19</f>
        <v>2029.5</v>
      </c>
      <c r="K52" s="24">
        <f>K19</f>
        <v>2177.0500000000002</v>
      </c>
      <c r="L52" s="24">
        <f>L19</f>
        <v>2217.54</v>
      </c>
      <c r="M52" s="24">
        <f>M19</f>
        <v>2231.12</v>
      </c>
      <c r="N52" s="24">
        <f>N19</f>
        <v>2233.4699999999998</v>
      </c>
      <c r="O52" s="24">
        <f>O19</f>
        <v>2212.0300000000002</v>
      </c>
      <c r="P52" s="24">
        <f>P19</f>
        <v>2223.6799999999998</v>
      </c>
      <c r="Q52" s="24">
        <f>Q19</f>
        <v>2224.15</v>
      </c>
      <c r="R52" s="24">
        <f>R19</f>
        <v>2288.41</v>
      </c>
      <c r="S52" s="24">
        <f>S19</f>
        <v>2376.04</v>
      </c>
      <c r="T52" s="24">
        <f>T19</f>
        <v>2387.02</v>
      </c>
      <c r="U52" s="24">
        <f>U19</f>
        <v>2297.88</v>
      </c>
      <c r="V52" s="24">
        <f>V19</f>
        <v>2243.83</v>
      </c>
      <c r="W52" s="24">
        <f>W19</f>
        <v>2203.46</v>
      </c>
      <c r="X52" s="24">
        <f>X19</f>
        <v>2106.54</v>
      </c>
      <c r="Y52" s="24">
        <f>Y19</f>
        <v>2070.0300000000002</v>
      </c>
      <c r="Z52" s="24">
        <f>Z19</f>
        <v>1907.23</v>
      </c>
    </row>
    <row r="53" spans="2:26" x14ac:dyDescent="0.25">
      <c r="B53" s="36">
        <v>12</v>
      </c>
      <c r="C53" s="24">
        <f>C20</f>
        <v>1857.17</v>
      </c>
      <c r="D53" s="24">
        <f>D20</f>
        <v>1755.64</v>
      </c>
      <c r="E53" s="24">
        <f>E20</f>
        <v>1746.9</v>
      </c>
      <c r="F53" s="24">
        <f>F20</f>
        <v>1768.8</v>
      </c>
      <c r="G53" s="24">
        <f>G20</f>
        <v>1856.5</v>
      </c>
      <c r="H53" s="24">
        <f>H20</f>
        <v>1959.03</v>
      </c>
      <c r="I53" s="24">
        <f>I20</f>
        <v>2165.75</v>
      </c>
      <c r="J53" s="24">
        <f>J20</f>
        <v>2279.37</v>
      </c>
      <c r="K53" s="24">
        <f>K20</f>
        <v>2297.71</v>
      </c>
      <c r="L53" s="24">
        <f>L20</f>
        <v>2297.33</v>
      </c>
      <c r="M53" s="24">
        <f>M20</f>
        <v>2286.5100000000002</v>
      </c>
      <c r="N53" s="24">
        <f>N20</f>
        <v>2288.4299999999998</v>
      </c>
      <c r="O53" s="24">
        <f>O20</f>
        <v>2276.96</v>
      </c>
      <c r="P53" s="24">
        <f>P20</f>
        <v>2280.61</v>
      </c>
      <c r="Q53" s="24">
        <f>Q20</f>
        <v>2238.17</v>
      </c>
      <c r="R53" s="24">
        <f>R20</f>
        <v>2246.15</v>
      </c>
      <c r="S53" s="24">
        <f>S20</f>
        <v>2276.91</v>
      </c>
      <c r="T53" s="24">
        <f>T20</f>
        <v>2253.59</v>
      </c>
      <c r="U53" s="24">
        <f>U20</f>
        <v>2236.44</v>
      </c>
      <c r="V53" s="24">
        <f>V20</f>
        <v>2227.89</v>
      </c>
      <c r="W53" s="24">
        <f>W20</f>
        <v>2167.79</v>
      </c>
      <c r="X53" s="24">
        <f>X20</f>
        <v>2090.79</v>
      </c>
      <c r="Y53" s="24">
        <f>Y20</f>
        <v>1994.17</v>
      </c>
      <c r="Z53" s="24">
        <f>Z20</f>
        <v>1885.74</v>
      </c>
    </row>
    <row r="54" spans="2:26" x14ac:dyDescent="0.25">
      <c r="B54" s="36">
        <v>13</v>
      </c>
      <c r="C54" s="24">
        <f>C21</f>
        <v>1778.64</v>
      </c>
      <c r="D54" s="24">
        <f>D21</f>
        <v>1744.44</v>
      </c>
      <c r="E54" s="24">
        <f>E21</f>
        <v>1729.33</v>
      </c>
      <c r="F54" s="24">
        <f>F21</f>
        <v>1743.14</v>
      </c>
      <c r="G54" s="24">
        <f>G21</f>
        <v>1818.12</v>
      </c>
      <c r="H54" s="24">
        <f>H21</f>
        <v>1917.93</v>
      </c>
      <c r="I54" s="24">
        <f>I21</f>
        <v>2051.71</v>
      </c>
      <c r="J54" s="24">
        <f>J21</f>
        <v>2262.96</v>
      </c>
      <c r="K54" s="24">
        <f>K21</f>
        <v>2292.86</v>
      </c>
      <c r="L54" s="24">
        <f>L21</f>
        <v>2291.33</v>
      </c>
      <c r="M54" s="24">
        <f>M21</f>
        <v>2275.19</v>
      </c>
      <c r="N54" s="24">
        <f>N21</f>
        <v>2293.25</v>
      </c>
      <c r="O54" s="24">
        <f>O21</f>
        <v>2276.69</v>
      </c>
      <c r="P54" s="24">
        <f>P21</f>
        <v>2290.96</v>
      </c>
      <c r="Q54" s="24">
        <f>Q21</f>
        <v>2282.29</v>
      </c>
      <c r="R54" s="24">
        <f>R21</f>
        <v>2286.9</v>
      </c>
      <c r="S54" s="24">
        <f>S21</f>
        <v>2291.63</v>
      </c>
      <c r="T54" s="24">
        <f>T21</f>
        <v>2290.7399999999998</v>
      </c>
      <c r="U54" s="24">
        <f>U21</f>
        <v>2273.69</v>
      </c>
      <c r="V54" s="24">
        <f>V21</f>
        <v>2245.19</v>
      </c>
      <c r="W54" s="24">
        <f>W21</f>
        <v>2164.52</v>
      </c>
      <c r="X54" s="24">
        <f>X21</f>
        <v>2098.06</v>
      </c>
      <c r="Y54" s="24">
        <f>Y21</f>
        <v>1953.69</v>
      </c>
      <c r="Z54" s="24">
        <f>Z21</f>
        <v>1892.97</v>
      </c>
    </row>
    <row r="55" spans="2:26" x14ac:dyDescent="0.25">
      <c r="B55" s="36">
        <v>14</v>
      </c>
      <c r="C55" s="24">
        <f>C22</f>
        <v>1773.67</v>
      </c>
      <c r="D55" s="24">
        <f>D22</f>
        <v>1740.28</v>
      </c>
      <c r="E55" s="24">
        <f>E22</f>
        <v>1713.65</v>
      </c>
      <c r="F55" s="24">
        <f>F22</f>
        <v>1728.8</v>
      </c>
      <c r="G55" s="24">
        <f>G22</f>
        <v>1768.69</v>
      </c>
      <c r="H55" s="24">
        <f>H22</f>
        <v>1886.01</v>
      </c>
      <c r="I55" s="24">
        <f>I22</f>
        <v>2040.13</v>
      </c>
      <c r="J55" s="24">
        <f>J22</f>
        <v>2245.59</v>
      </c>
      <c r="K55" s="24">
        <f>K22</f>
        <v>2261.81</v>
      </c>
      <c r="L55" s="24">
        <f>L22</f>
        <v>2273.52</v>
      </c>
      <c r="M55" s="24">
        <f>M22</f>
        <v>2255.7600000000002</v>
      </c>
      <c r="N55" s="24">
        <f>N22</f>
        <v>2269.9499999999998</v>
      </c>
      <c r="O55" s="24">
        <f>O22</f>
        <v>2257.5</v>
      </c>
      <c r="P55" s="24">
        <f>P22</f>
        <v>2200</v>
      </c>
      <c r="Q55" s="24">
        <f>Q22</f>
        <v>2205.4299999999998</v>
      </c>
      <c r="R55" s="24">
        <f>R22</f>
        <v>2222.3200000000002</v>
      </c>
      <c r="S55" s="24">
        <f>S22</f>
        <v>2232.6</v>
      </c>
      <c r="T55" s="24">
        <f>T22</f>
        <v>2298.41</v>
      </c>
      <c r="U55" s="24">
        <f>U22</f>
        <v>2201.96</v>
      </c>
      <c r="V55" s="24">
        <f>V22</f>
        <v>2193.6799999999998</v>
      </c>
      <c r="W55" s="24">
        <f>W22</f>
        <v>2126.8200000000002</v>
      </c>
      <c r="X55" s="24">
        <f>X22</f>
        <v>2093.31</v>
      </c>
      <c r="Y55" s="24">
        <f>Y22</f>
        <v>1917.56</v>
      </c>
      <c r="Z55" s="24">
        <f>Z22</f>
        <v>1762.69</v>
      </c>
    </row>
    <row r="56" spans="2:26" x14ac:dyDescent="0.25">
      <c r="B56" s="36">
        <v>15</v>
      </c>
      <c r="C56" s="24">
        <f>C23</f>
        <v>1763.98</v>
      </c>
      <c r="D56" s="24">
        <f>D23</f>
        <v>1721.11</v>
      </c>
      <c r="E56" s="24">
        <f>E23</f>
        <v>1707.25</v>
      </c>
      <c r="F56" s="24">
        <f>F23</f>
        <v>1703.86</v>
      </c>
      <c r="G56" s="24">
        <f>G23</f>
        <v>1789.41</v>
      </c>
      <c r="H56" s="24">
        <f>H23</f>
        <v>1918.7</v>
      </c>
      <c r="I56" s="24">
        <f>I23</f>
        <v>2044.15</v>
      </c>
      <c r="J56" s="24">
        <f>J23</f>
        <v>2289.94</v>
      </c>
      <c r="K56" s="24">
        <f>K23</f>
        <v>2332.13</v>
      </c>
      <c r="L56" s="24">
        <f>L23</f>
        <v>2321.7600000000002</v>
      </c>
      <c r="M56" s="24">
        <f>M23</f>
        <v>2314.2600000000002</v>
      </c>
      <c r="N56" s="24">
        <f>N23</f>
        <v>2334.62</v>
      </c>
      <c r="O56" s="24">
        <f>O23</f>
        <v>2323.2600000000002</v>
      </c>
      <c r="P56" s="24">
        <f>P23</f>
        <v>2330.5500000000002</v>
      </c>
      <c r="Q56" s="24">
        <f>Q23</f>
        <v>2331.02</v>
      </c>
      <c r="R56" s="24">
        <f>R23</f>
        <v>2330.48</v>
      </c>
      <c r="S56" s="24">
        <f>S23</f>
        <v>2334.88</v>
      </c>
      <c r="T56" s="24">
        <f>T23</f>
        <v>2317.31</v>
      </c>
      <c r="U56" s="24">
        <f>U23</f>
        <v>2298.62</v>
      </c>
      <c r="V56" s="24">
        <f>V23</f>
        <v>2265.0300000000002</v>
      </c>
      <c r="W56" s="24">
        <f>W23</f>
        <v>2190.7800000000002</v>
      </c>
      <c r="X56" s="24">
        <f>X23</f>
        <v>2108.5500000000002</v>
      </c>
      <c r="Y56" s="24">
        <f>Y23</f>
        <v>1976.51</v>
      </c>
      <c r="Z56" s="24">
        <f>Z23</f>
        <v>1894.05</v>
      </c>
    </row>
    <row r="57" spans="2:26" x14ac:dyDescent="0.25">
      <c r="B57" s="36">
        <v>16</v>
      </c>
      <c r="C57" s="24">
        <f>C24</f>
        <v>1789.81</v>
      </c>
      <c r="D57" s="24">
        <f>D24</f>
        <v>1711.28</v>
      </c>
      <c r="E57" s="24">
        <f>E24</f>
        <v>1707.14</v>
      </c>
      <c r="F57" s="24">
        <f>F24</f>
        <v>1715.17</v>
      </c>
      <c r="G57" s="24">
        <f>G24</f>
        <v>1817.04</v>
      </c>
      <c r="H57" s="24">
        <f>H24</f>
        <v>1933.69</v>
      </c>
      <c r="I57" s="24">
        <f>I24</f>
        <v>2064.89</v>
      </c>
      <c r="J57" s="24">
        <f>J24</f>
        <v>2315.0300000000002</v>
      </c>
      <c r="K57" s="24">
        <f>K24</f>
        <v>2342.8200000000002</v>
      </c>
      <c r="L57" s="24">
        <f>L24</f>
        <v>2278.62</v>
      </c>
      <c r="M57" s="24">
        <f>M24</f>
        <v>2270.12</v>
      </c>
      <c r="N57" s="24">
        <f>N24</f>
        <v>2283.42</v>
      </c>
      <c r="O57" s="24">
        <f>O24</f>
        <v>2274.11</v>
      </c>
      <c r="P57" s="24">
        <f>P24</f>
        <v>2265.6</v>
      </c>
      <c r="Q57" s="24">
        <f>Q24</f>
        <v>2266.84</v>
      </c>
      <c r="R57" s="24">
        <f>R24</f>
        <v>2358.3200000000002</v>
      </c>
      <c r="S57" s="24">
        <f>S24</f>
        <v>2361.92</v>
      </c>
      <c r="T57" s="24">
        <f>T24</f>
        <v>2376.52</v>
      </c>
      <c r="U57" s="24">
        <f>U24</f>
        <v>2372.2399999999998</v>
      </c>
      <c r="V57" s="24">
        <f>V24</f>
        <v>2356.9899999999998</v>
      </c>
      <c r="W57" s="24">
        <f>W24</f>
        <v>2285.3200000000002</v>
      </c>
      <c r="X57" s="24">
        <f>X24</f>
        <v>2196</v>
      </c>
      <c r="Y57" s="24">
        <f>Y24</f>
        <v>2083.23</v>
      </c>
      <c r="Z57" s="24">
        <f>Z24</f>
        <v>1947.77</v>
      </c>
    </row>
    <row r="58" spans="2:26" x14ac:dyDescent="0.25">
      <c r="B58" s="36">
        <v>17</v>
      </c>
      <c r="C58" s="24">
        <f>C25</f>
        <v>1969.42</v>
      </c>
      <c r="D58" s="24">
        <f>D25</f>
        <v>1892.91</v>
      </c>
      <c r="E58" s="24">
        <f>E25</f>
        <v>1841.37</v>
      </c>
      <c r="F58" s="24">
        <f>F25</f>
        <v>1836.16</v>
      </c>
      <c r="G58" s="24">
        <f>G25</f>
        <v>1855.53</v>
      </c>
      <c r="H58" s="24">
        <f>H25</f>
        <v>1921.85</v>
      </c>
      <c r="I58" s="24">
        <f>I25</f>
        <v>2020.26</v>
      </c>
      <c r="J58" s="24">
        <f>J25</f>
        <v>2114.54</v>
      </c>
      <c r="K58" s="24">
        <f>K25</f>
        <v>2345.04</v>
      </c>
      <c r="L58" s="24">
        <f>L25</f>
        <v>2392.54</v>
      </c>
      <c r="M58" s="24">
        <f>M25</f>
        <v>2414.64</v>
      </c>
      <c r="N58" s="24">
        <f>N25</f>
        <v>2403.48</v>
      </c>
      <c r="O58" s="24">
        <f>O25</f>
        <v>2386.87</v>
      </c>
      <c r="P58" s="24">
        <f>P25</f>
        <v>2338.09</v>
      </c>
      <c r="Q58" s="24">
        <f>Q25</f>
        <v>2367.3000000000002</v>
      </c>
      <c r="R58" s="24">
        <f>R25</f>
        <v>2397.0300000000002</v>
      </c>
      <c r="S58" s="24">
        <f>S25</f>
        <v>2424.79</v>
      </c>
      <c r="T58" s="24">
        <f>T25</f>
        <v>2466.04</v>
      </c>
      <c r="U58" s="24">
        <f>U25</f>
        <v>2402.96</v>
      </c>
      <c r="V58" s="24">
        <f>V25</f>
        <v>2350.5700000000002</v>
      </c>
      <c r="W58" s="24">
        <f>W25</f>
        <v>2305.2199999999998</v>
      </c>
      <c r="X58" s="24">
        <f>X25</f>
        <v>2144.9899999999998</v>
      </c>
      <c r="Y58" s="24">
        <f>Y25</f>
        <v>2046.01</v>
      </c>
      <c r="Z58" s="24">
        <f>Z25</f>
        <v>1963.3</v>
      </c>
    </row>
    <row r="59" spans="2:26" x14ac:dyDescent="0.25">
      <c r="B59" s="36">
        <v>18</v>
      </c>
      <c r="C59" s="24">
        <f>C26</f>
        <v>1919.39</v>
      </c>
      <c r="D59" s="24">
        <f>D26</f>
        <v>1853.97</v>
      </c>
      <c r="E59" s="24">
        <f>E26</f>
        <v>1820.61</v>
      </c>
      <c r="F59" s="24">
        <f>F26</f>
        <v>1808.82</v>
      </c>
      <c r="G59" s="24">
        <f>G26</f>
        <v>1846.74</v>
      </c>
      <c r="H59" s="24">
        <f>H26</f>
        <v>1911.25</v>
      </c>
      <c r="I59" s="24">
        <f>I26</f>
        <v>1993.36</v>
      </c>
      <c r="J59" s="24">
        <f>J26</f>
        <v>2070.77</v>
      </c>
      <c r="K59" s="24">
        <f>K26</f>
        <v>2259.79</v>
      </c>
      <c r="L59" s="24">
        <f>L26</f>
        <v>2417.5500000000002</v>
      </c>
      <c r="M59" s="24">
        <f>M26</f>
        <v>2418.52</v>
      </c>
      <c r="N59" s="24">
        <f>N26</f>
        <v>2412.69</v>
      </c>
      <c r="O59" s="24">
        <f>O26</f>
        <v>2398.0100000000002</v>
      </c>
      <c r="P59" s="24">
        <f>P26</f>
        <v>2373.34</v>
      </c>
      <c r="Q59" s="24">
        <f>Q26</f>
        <v>2412.15</v>
      </c>
      <c r="R59" s="24">
        <f>R26</f>
        <v>2430.0300000000002</v>
      </c>
      <c r="S59" s="24">
        <f>S26</f>
        <v>2502.4299999999998</v>
      </c>
      <c r="T59" s="24">
        <f>T26</f>
        <v>2553.9299999999998</v>
      </c>
      <c r="U59" s="24">
        <f>U26</f>
        <v>2489.62</v>
      </c>
      <c r="V59" s="24">
        <f>V26</f>
        <v>2403.4499999999998</v>
      </c>
      <c r="W59" s="24">
        <f>W26</f>
        <v>2349.9899999999998</v>
      </c>
      <c r="X59" s="24">
        <f>X26</f>
        <v>2206.0700000000002</v>
      </c>
      <c r="Y59" s="24">
        <f>Y26</f>
        <v>2006.94</v>
      </c>
      <c r="Z59" s="24">
        <f>Z26</f>
        <v>1918.43</v>
      </c>
    </row>
    <row r="60" spans="2:26" x14ac:dyDescent="0.25">
      <c r="B60" s="36">
        <v>19</v>
      </c>
      <c r="C60" s="24">
        <f>C27</f>
        <v>1894.44</v>
      </c>
      <c r="D60" s="24">
        <f>D27</f>
        <v>1799.46</v>
      </c>
      <c r="E60" s="24">
        <f>E27</f>
        <v>1767.29</v>
      </c>
      <c r="F60" s="24">
        <f>F27</f>
        <v>1768.25</v>
      </c>
      <c r="G60" s="24">
        <f>G27</f>
        <v>1845.13</v>
      </c>
      <c r="H60" s="24">
        <f>H27</f>
        <v>1924.82</v>
      </c>
      <c r="I60" s="24">
        <f>I27</f>
        <v>2104.15</v>
      </c>
      <c r="J60" s="24">
        <f>J27</f>
        <v>2261.0100000000002</v>
      </c>
      <c r="K60" s="24">
        <f>K27</f>
        <v>2309.13</v>
      </c>
      <c r="L60" s="24">
        <f>L27</f>
        <v>2318.5</v>
      </c>
      <c r="M60" s="24">
        <f>M27</f>
        <v>2291.98</v>
      </c>
      <c r="N60" s="24">
        <f>N27</f>
        <v>2314.15</v>
      </c>
      <c r="O60" s="24">
        <f>O27</f>
        <v>2305.0100000000002</v>
      </c>
      <c r="P60" s="24">
        <f>P27</f>
        <v>2272.63</v>
      </c>
      <c r="Q60" s="24">
        <f>Q27</f>
        <v>2303.1799999999998</v>
      </c>
      <c r="R60" s="24">
        <f>R27</f>
        <v>2296.29</v>
      </c>
      <c r="S60" s="24">
        <f>S27</f>
        <v>2333.6999999999998</v>
      </c>
      <c r="T60" s="24">
        <f>T27</f>
        <v>2334.9499999999998</v>
      </c>
      <c r="U60" s="24">
        <f>U27</f>
        <v>2275.35</v>
      </c>
      <c r="V60" s="24">
        <f>V27</f>
        <v>2228.5500000000002</v>
      </c>
      <c r="W60" s="24">
        <f>W27</f>
        <v>2137.96</v>
      </c>
      <c r="X60" s="24">
        <f>X27</f>
        <v>2084.21</v>
      </c>
      <c r="Y60" s="24">
        <f>Y27</f>
        <v>1926.26</v>
      </c>
      <c r="Z60" s="24">
        <f>Z27</f>
        <v>1799.05</v>
      </c>
    </row>
    <row r="61" spans="2:26" x14ac:dyDescent="0.25">
      <c r="B61" s="36">
        <v>20</v>
      </c>
      <c r="C61" s="24">
        <f>C28</f>
        <v>1814.97</v>
      </c>
      <c r="D61" s="24">
        <f>D28</f>
        <v>1780.51</v>
      </c>
      <c r="E61" s="24">
        <f>E28</f>
        <v>1764.52</v>
      </c>
      <c r="F61" s="24">
        <f>F28</f>
        <v>1770.04</v>
      </c>
      <c r="G61" s="24">
        <f>G28</f>
        <v>1840.06</v>
      </c>
      <c r="H61" s="24">
        <f>H28</f>
        <v>1940.34</v>
      </c>
      <c r="I61" s="24">
        <f>I28</f>
        <v>2059.1799999999998</v>
      </c>
      <c r="J61" s="24">
        <f>J28</f>
        <v>2144.64</v>
      </c>
      <c r="K61" s="24">
        <f>K28</f>
        <v>2314.06</v>
      </c>
      <c r="L61" s="24">
        <f>L28</f>
        <v>2293.89</v>
      </c>
      <c r="M61" s="24">
        <f>M28</f>
        <v>2287.96</v>
      </c>
      <c r="N61" s="24">
        <f>N28</f>
        <v>2301.64</v>
      </c>
      <c r="O61" s="24">
        <f>O28</f>
        <v>2299.33</v>
      </c>
      <c r="P61" s="24">
        <f>P28</f>
        <v>2274.0300000000002</v>
      </c>
      <c r="Q61" s="24">
        <f>Q28</f>
        <v>2304.6</v>
      </c>
      <c r="R61" s="24">
        <f>R28</f>
        <v>2325.54</v>
      </c>
      <c r="S61" s="24">
        <f>S28</f>
        <v>2375.21</v>
      </c>
      <c r="T61" s="24">
        <f>T28</f>
        <v>2391.11</v>
      </c>
      <c r="U61" s="24">
        <f>U28</f>
        <v>2299.0500000000002</v>
      </c>
      <c r="V61" s="24">
        <f>V28</f>
        <v>2251.9299999999998</v>
      </c>
      <c r="W61" s="24">
        <f>W28</f>
        <v>2188.84</v>
      </c>
      <c r="X61" s="24">
        <f>X28</f>
        <v>2081.0700000000002</v>
      </c>
      <c r="Y61" s="24">
        <f>Y28</f>
        <v>1947.11</v>
      </c>
      <c r="Z61" s="24">
        <f>Z28</f>
        <v>1875.59</v>
      </c>
    </row>
    <row r="62" spans="2:26" x14ac:dyDescent="0.25">
      <c r="B62" s="36">
        <v>21</v>
      </c>
      <c r="C62" s="24">
        <f>C29</f>
        <v>1785.62</v>
      </c>
      <c r="D62" s="24">
        <f>D29</f>
        <v>1760.5</v>
      </c>
      <c r="E62" s="24">
        <f>E29</f>
        <v>1755.76</v>
      </c>
      <c r="F62" s="24">
        <f>F29</f>
        <v>1760.57</v>
      </c>
      <c r="G62" s="24">
        <f>G29</f>
        <v>1826.45</v>
      </c>
      <c r="H62" s="24">
        <f>H29</f>
        <v>1933.4</v>
      </c>
      <c r="I62" s="24">
        <f>I29</f>
        <v>2088.42</v>
      </c>
      <c r="J62" s="24">
        <f>J29</f>
        <v>2272.7800000000002</v>
      </c>
      <c r="K62" s="24">
        <f>K29</f>
        <v>2317.52</v>
      </c>
      <c r="L62" s="24">
        <f>L29</f>
        <v>2332.15</v>
      </c>
      <c r="M62" s="24">
        <f>M29</f>
        <v>2323.06</v>
      </c>
      <c r="N62" s="24">
        <f>N29</f>
        <v>2350.9</v>
      </c>
      <c r="O62" s="24">
        <f>O29</f>
        <v>2324.0500000000002</v>
      </c>
      <c r="P62" s="24">
        <f>P29</f>
        <v>2316.5700000000002</v>
      </c>
      <c r="Q62" s="24">
        <f>Q29</f>
        <v>2326.8200000000002</v>
      </c>
      <c r="R62" s="24">
        <f>R29</f>
        <v>2419.85</v>
      </c>
      <c r="S62" s="24">
        <f>S29</f>
        <v>2435.9299999999998</v>
      </c>
      <c r="T62" s="24">
        <f>T29</f>
        <v>2459.69</v>
      </c>
      <c r="U62" s="24">
        <f>U29</f>
        <v>2411.52</v>
      </c>
      <c r="V62" s="24">
        <f>V29</f>
        <v>2367.54</v>
      </c>
      <c r="W62" s="24">
        <f>W29</f>
        <v>2185.0500000000002</v>
      </c>
      <c r="X62" s="24">
        <f>X29</f>
        <v>2080.9899999999998</v>
      </c>
      <c r="Y62" s="24">
        <f>Y29</f>
        <v>1936.27</v>
      </c>
      <c r="Z62" s="24">
        <f>Z29</f>
        <v>1834.69</v>
      </c>
    </row>
    <row r="63" spans="2:26" x14ac:dyDescent="0.25">
      <c r="B63" s="36">
        <v>22</v>
      </c>
      <c r="C63" s="24">
        <f>C30</f>
        <v>1786.4</v>
      </c>
      <c r="D63" s="24">
        <f>D30</f>
        <v>1760.78</v>
      </c>
      <c r="E63" s="24">
        <f>E30</f>
        <v>1757.9</v>
      </c>
      <c r="F63" s="24">
        <f>F30</f>
        <v>1770.16</v>
      </c>
      <c r="G63" s="24">
        <f>G30</f>
        <v>1824.05</v>
      </c>
      <c r="H63" s="24">
        <f>H30</f>
        <v>1951.33</v>
      </c>
      <c r="I63" s="24">
        <f>I30</f>
        <v>2104.75</v>
      </c>
      <c r="J63" s="24">
        <f>J30</f>
        <v>2265.42</v>
      </c>
      <c r="K63" s="24">
        <f>K30</f>
        <v>2320.66</v>
      </c>
      <c r="L63" s="24">
        <f>L30</f>
        <v>2263.21</v>
      </c>
      <c r="M63" s="24">
        <f>M30</f>
        <v>2247.7600000000002</v>
      </c>
      <c r="N63" s="24">
        <f>N30</f>
        <v>2255.64</v>
      </c>
      <c r="O63" s="24">
        <f>O30</f>
        <v>2228.81</v>
      </c>
      <c r="P63" s="24">
        <f>P30</f>
        <v>2213.6</v>
      </c>
      <c r="Q63" s="24">
        <f>Q30</f>
        <v>2218.91</v>
      </c>
      <c r="R63" s="24">
        <f>R30</f>
        <v>2246.9899999999998</v>
      </c>
      <c r="S63" s="24">
        <f>S30</f>
        <v>2281.6</v>
      </c>
      <c r="T63" s="24">
        <f>T30</f>
        <v>2303.61</v>
      </c>
      <c r="U63" s="24">
        <f>U30</f>
        <v>2283.36</v>
      </c>
      <c r="V63" s="24">
        <f>V30</f>
        <v>2252.92</v>
      </c>
      <c r="W63" s="24">
        <f>W30</f>
        <v>2174.36</v>
      </c>
      <c r="X63" s="24">
        <f>X30</f>
        <v>2095.2800000000002</v>
      </c>
      <c r="Y63" s="24">
        <f>Y30</f>
        <v>2013.71</v>
      </c>
      <c r="Z63" s="24">
        <f>Z30</f>
        <v>1917.81</v>
      </c>
    </row>
    <row r="64" spans="2:26" x14ac:dyDescent="0.25">
      <c r="B64" s="36">
        <v>23</v>
      </c>
      <c r="C64" s="24">
        <f>C31</f>
        <v>1953.1</v>
      </c>
      <c r="D64" s="24">
        <f>D31</f>
        <v>1867.53</v>
      </c>
      <c r="E64" s="24">
        <f>E31</f>
        <v>1817.62</v>
      </c>
      <c r="F64" s="24">
        <f>F31</f>
        <v>1810.94</v>
      </c>
      <c r="G64" s="24">
        <f>G31</f>
        <v>1833.63</v>
      </c>
      <c r="H64" s="24">
        <f>H31</f>
        <v>1910.2</v>
      </c>
      <c r="I64" s="24">
        <f>I31</f>
        <v>2015.29</v>
      </c>
      <c r="J64" s="24">
        <f>J31</f>
        <v>2093.14</v>
      </c>
      <c r="K64" s="24">
        <f>K31</f>
        <v>2159.88</v>
      </c>
      <c r="L64" s="24">
        <f>L31</f>
        <v>2209.4699999999998</v>
      </c>
      <c r="M64" s="24">
        <f>M31</f>
        <v>2216.44</v>
      </c>
      <c r="N64" s="24">
        <f>N31</f>
        <v>2214.2800000000002</v>
      </c>
      <c r="O64" s="24">
        <f>O31</f>
        <v>2199.16</v>
      </c>
      <c r="P64" s="24">
        <f>P31</f>
        <v>2178.56</v>
      </c>
      <c r="Q64" s="24">
        <f>Q31</f>
        <v>2179.96</v>
      </c>
      <c r="R64" s="24">
        <f>R31</f>
        <v>2212.4</v>
      </c>
      <c r="S64" s="24">
        <f>S31</f>
        <v>2244.1</v>
      </c>
      <c r="T64" s="24">
        <f>T31</f>
        <v>2286.83</v>
      </c>
      <c r="U64" s="24">
        <f>U31</f>
        <v>2254.2600000000002</v>
      </c>
      <c r="V64" s="24">
        <f>V31</f>
        <v>2200.13</v>
      </c>
      <c r="W64" s="24">
        <f>W31</f>
        <v>2177.2600000000002</v>
      </c>
      <c r="X64" s="24">
        <f>X31</f>
        <v>2124.2600000000002</v>
      </c>
      <c r="Y64" s="24">
        <f>Y31</f>
        <v>2045.42</v>
      </c>
      <c r="Z64" s="24">
        <f>Z31</f>
        <v>1931.11</v>
      </c>
    </row>
    <row r="65" spans="2:26" x14ac:dyDescent="0.25">
      <c r="B65" s="36">
        <v>24</v>
      </c>
      <c r="C65" s="24">
        <f>C32</f>
        <v>2017.52</v>
      </c>
      <c r="D65" s="24">
        <f>D32</f>
        <v>1946.16</v>
      </c>
      <c r="E65" s="24">
        <f>E32</f>
        <v>1879.13</v>
      </c>
      <c r="F65" s="24">
        <f>F32</f>
        <v>1858.87</v>
      </c>
      <c r="G65" s="24">
        <f>G32</f>
        <v>1895.91</v>
      </c>
      <c r="H65" s="24">
        <f>H32</f>
        <v>1938.48</v>
      </c>
      <c r="I65" s="24">
        <f>I32</f>
        <v>2031.61</v>
      </c>
      <c r="J65" s="24">
        <f>J32</f>
        <v>2063.61</v>
      </c>
      <c r="K65" s="24">
        <f>K32</f>
        <v>2246.17</v>
      </c>
      <c r="L65" s="24">
        <f>L32</f>
        <v>2256.85</v>
      </c>
      <c r="M65" s="24">
        <f>M32</f>
        <v>2221.6799999999998</v>
      </c>
      <c r="N65" s="24">
        <f>N32</f>
        <v>2257.29</v>
      </c>
      <c r="O65" s="24">
        <f>O32</f>
        <v>2236.83</v>
      </c>
      <c r="P65" s="24">
        <f>P32</f>
        <v>2191.83</v>
      </c>
      <c r="Q65" s="24">
        <f>Q32</f>
        <v>2228.34</v>
      </c>
      <c r="R65" s="24">
        <f>R32</f>
        <v>2242.94</v>
      </c>
      <c r="S65" s="24">
        <f>S32</f>
        <v>2260.21</v>
      </c>
      <c r="T65" s="24">
        <f>T32</f>
        <v>2281.11</v>
      </c>
      <c r="U65" s="24">
        <f>U32</f>
        <v>2280.54</v>
      </c>
      <c r="V65" s="24">
        <f>V32</f>
        <v>2245.37</v>
      </c>
      <c r="W65" s="24">
        <f>W32</f>
        <v>2209.13</v>
      </c>
      <c r="X65" s="24">
        <f>X32</f>
        <v>2145.33</v>
      </c>
      <c r="Y65" s="24">
        <f>Y32</f>
        <v>2051.77</v>
      </c>
      <c r="Z65" s="24">
        <f>Z32</f>
        <v>1942.74</v>
      </c>
    </row>
    <row r="66" spans="2:26" x14ac:dyDescent="0.25">
      <c r="B66" s="36">
        <v>25</v>
      </c>
      <c r="C66" s="24">
        <f>C33</f>
        <v>1985.46</v>
      </c>
      <c r="D66" s="24">
        <f>D33</f>
        <v>1889.35</v>
      </c>
      <c r="E66" s="24">
        <f>E33</f>
        <v>1817.07</v>
      </c>
      <c r="F66" s="24">
        <f>F33</f>
        <v>1807.61</v>
      </c>
      <c r="G66" s="24">
        <f>G33</f>
        <v>1823.61</v>
      </c>
      <c r="H66" s="24">
        <f>H33</f>
        <v>1861.48</v>
      </c>
      <c r="I66" s="24">
        <f>I33</f>
        <v>1962.67</v>
      </c>
      <c r="J66" s="24">
        <f>J33</f>
        <v>2018.99</v>
      </c>
      <c r="K66" s="24">
        <f>K33</f>
        <v>2112.84</v>
      </c>
      <c r="L66" s="24">
        <f>L33</f>
        <v>2177.48</v>
      </c>
      <c r="M66" s="24">
        <f>M33</f>
        <v>2211.36</v>
      </c>
      <c r="N66" s="24">
        <f>N33</f>
        <v>2206.81</v>
      </c>
      <c r="O66" s="24">
        <f>O33</f>
        <v>2197.48</v>
      </c>
      <c r="P66" s="24">
        <f>P33</f>
        <v>2182.0500000000002</v>
      </c>
      <c r="Q66" s="24">
        <f>Q33</f>
        <v>2185.48</v>
      </c>
      <c r="R66" s="24">
        <f>R33</f>
        <v>2214.2199999999998</v>
      </c>
      <c r="S66" s="24">
        <f>S33</f>
        <v>2255.11</v>
      </c>
      <c r="T66" s="24">
        <f>T33</f>
        <v>2290.33</v>
      </c>
      <c r="U66" s="24">
        <f>U33</f>
        <v>2310.3000000000002</v>
      </c>
      <c r="V66" s="24">
        <f>V33</f>
        <v>2266.71</v>
      </c>
      <c r="W66" s="24">
        <f>W33</f>
        <v>2230.34</v>
      </c>
      <c r="X66" s="24">
        <f>X33</f>
        <v>2157.64</v>
      </c>
      <c r="Y66" s="24">
        <f>Y33</f>
        <v>2054.2199999999998</v>
      </c>
      <c r="Z66" s="24">
        <f>Z33</f>
        <v>1949.7</v>
      </c>
    </row>
    <row r="67" spans="2:26" x14ac:dyDescent="0.25">
      <c r="B67" s="36">
        <v>26</v>
      </c>
      <c r="C67" s="24">
        <f>C34</f>
        <v>1893.15</v>
      </c>
      <c r="D67" s="24">
        <f>D34</f>
        <v>1808.91</v>
      </c>
      <c r="E67" s="24">
        <f>E34</f>
        <v>1776.54</v>
      </c>
      <c r="F67" s="24">
        <f>F34</f>
        <v>1808.78</v>
      </c>
      <c r="G67" s="24">
        <f>G34</f>
        <v>1853.83</v>
      </c>
      <c r="H67" s="24">
        <f>H34</f>
        <v>2002.69</v>
      </c>
      <c r="I67" s="24">
        <f>I34</f>
        <v>2119.86</v>
      </c>
      <c r="J67" s="24">
        <f>J34</f>
        <v>2316.41</v>
      </c>
      <c r="K67" s="24">
        <f>K34</f>
        <v>2363.4899999999998</v>
      </c>
      <c r="L67" s="24">
        <f>L34</f>
        <v>2336.6</v>
      </c>
      <c r="M67" s="24">
        <f>M34</f>
        <v>2319.0100000000002</v>
      </c>
      <c r="N67" s="24">
        <f>N34</f>
        <v>2315.02</v>
      </c>
      <c r="O67" s="24">
        <f>O34</f>
        <v>2314.75</v>
      </c>
      <c r="P67" s="24">
        <f>P34</f>
        <v>2291.7600000000002</v>
      </c>
      <c r="Q67" s="24">
        <f>Q34</f>
        <v>2299.61</v>
      </c>
      <c r="R67" s="24">
        <f>R34</f>
        <v>2330.92</v>
      </c>
      <c r="S67" s="24">
        <f>S34</f>
        <v>2363.5</v>
      </c>
      <c r="T67" s="24">
        <f>T34</f>
        <v>2390.81</v>
      </c>
      <c r="U67" s="24">
        <f>U34</f>
        <v>2348.79</v>
      </c>
      <c r="V67" s="24">
        <f>V34</f>
        <v>2297.56</v>
      </c>
      <c r="W67" s="24">
        <f>W34</f>
        <v>2204.9899999999998</v>
      </c>
      <c r="X67" s="24">
        <f>X34</f>
        <v>2108.34</v>
      </c>
      <c r="Y67" s="24">
        <f>Y34</f>
        <v>1985.95</v>
      </c>
      <c r="Z67" s="24">
        <f>Z34</f>
        <v>1817.94</v>
      </c>
    </row>
    <row r="68" spans="2:26" x14ac:dyDescent="0.25">
      <c r="B68" s="36">
        <v>27</v>
      </c>
      <c r="C68" s="24">
        <f>C35</f>
        <v>1795.83</v>
      </c>
      <c r="D68" s="24">
        <f>D35</f>
        <v>1767.94</v>
      </c>
      <c r="E68" s="24">
        <f>E35</f>
        <v>1762.65</v>
      </c>
      <c r="F68" s="24">
        <f>F35</f>
        <v>1771.65</v>
      </c>
      <c r="G68" s="24">
        <f>G35</f>
        <v>1852.07</v>
      </c>
      <c r="H68" s="24">
        <f>H35</f>
        <v>2013.94</v>
      </c>
      <c r="I68" s="24">
        <f>I35</f>
        <v>2083.84</v>
      </c>
      <c r="J68" s="24">
        <f>J35</f>
        <v>2178.5</v>
      </c>
      <c r="K68" s="24">
        <f>K35</f>
        <v>2278.4899999999998</v>
      </c>
      <c r="L68" s="24">
        <f>L35</f>
        <v>2276.13</v>
      </c>
      <c r="M68" s="24">
        <f>M35</f>
        <v>2273.3200000000002</v>
      </c>
      <c r="N68" s="24">
        <f>N35</f>
        <v>2302.86</v>
      </c>
      <c r="O68" s="24">
        <f>O35</f>
        <v>2272.7399999999998</v>
      </c>
      <c r="P68" s="24">
        <f>P35</f>
        <v>2244.27</v>
      </c>
      <c r="Q68" s="24">
        <f>Q35</f>
        <v>2241.7600000000002</v>
      </c>
      <c r="R68" s="24">
        <f>R35</f>
        <v>2249.3000000000002</v>
      </c>
      <c r="S68" s="24">
        <f>S35</f>
        <v>2311.79</v>
      </c>
      <c r="T68" s="24">
        <f>T35</f>
        <v>2369.54</v>
      </c>
      <c r="U68" s="24">
        <f>U35</f>
        <v>2307.31</v>
      </c>
      <c r="V68" s="24">
        <f>V35</f>
        <v>2231.08</v>
      </c>
      <c r="W68" s="24">
        <f>W35</f>
        <v>2178.79</v>
      </c>
      <c r="X68" s="24">
        <f>X35</f>
        <v>2107.4299999999998</v>
      </c>
      <c r="Y68" s="24">
        <f>Y35</f>
        <v>2006.82</v>
      </c>
      <c r="Z68" s="24">
        <f>Z35</f>
        <v>1888.52</v>
      </c>
    </row>
    <row r="69" spans="2:26" x14ac:dyDescent="0.25">
      <c r="B69" s="36">
        <v>28</v>
      </c>
      <c r="C69" s="24">
        <f>C36</f>
        <v>1769.84</v>
      </c>
      <c r="D69" s="24">
        <f>D36</f>
        <v>1754.61</v>
      </c>
      <c r="E69" s="24">
        <f>E36</f>
        <v>1765.82</v>
      </c>
      <c r="F69" s="24">
        <f>F36</f>
        <v>1787.7</v>
      </c>
      <c r="G69" s="24">
        <f>G36</f>
        <v>1844.38</v>
      </c>
      <c r="H69" s="24">
        <f>H36</f>
        <v>1966.48</v>
      </c>
      <c r="I69" s="24">
        <f>I36</f>
        <v>2101.3200000000002</v>
      </c>
      <c r="J69" s="24">
        <f>J36</f>
        <v>2275.9699999999998</v>
      </c>
      <c r="K69" s="24">
        <f>K36</f>
        <v>2305</v>
      </c>
      <c r="L69" s="24">
        <f>L36</f>
        <v>2301.63</v>
      </c>
      <c r="M69" s="24">
        <f>M36</f>
        <v>2297.56</v>
      </c>
      <c r="N69" s="24">
        <f>N36</f>
        <v>2310.12</v>
      </c>
      <c r="O69" s="24">
        <f>O36</f>
        <v>2306.6</v>
      </c>
      <c r="P69" s="24">
        <f>P36</f>
        <v>2326.54</v>
      </c>
      <c r="Q69" s="24">
        <f>Q36</f>
        <v>2328.52</v>
      </c>
      <c r="R69" s="24">
        <f>R36</f>
        <v>2301.65</v>
      </c>
      <c r="S69" s="24">
        <f>S36</f>
        <v>2328.9499999999998</v>
      </c>
      <c r="T69" s="24">
        <f>T36</f>
        <v>2375.5300000000002</v>
      </c>
      <c r="U69" s="24">
        <f>U36</f>
        <v>2372.4</v>
      </c>
      <c r="V69" s="24">
        <f>V36</f>
        <v>2352.77</v>
      </c>
      <c r="W69" s="24">
        <f>W36</f>
        <v>2250.4699999999998</v>
      </c>
      <c r="X69" s="24">
        <f>X36</f>
        <v>2150.84</v>
      </c>
      <c r="Y69" s="24">
        <f>Y36</f>
        <v>2022.69</v>
      </c>
      <c r="Z69" s="24">
        <f>Z36</f>
        <v>1827.76</v>
      </c>
    </row>
    <row r="70" spans="2:26" x14ac:dyDescent="0.25">
      <c r="B70" s="36">
        <v>29</v>
      </c>
      <c r="C70" s="24">
        <f>C37</f>
        <v>1829.81</v>
      </c>
      <c r="D70" s="24">
        <f>D37</f>
        <v>1808.15</v>
      </c>
      <c r="E70" s="24">
        <f>E37</f>
        <v>1836.85</v>
      </c>
      <c r="F70" s="24">
        <f>F37</f>
        <v>1872.71</v>
      </c>
      <c r="G70" s="24">
        <f>G37</f>
        <v>1932.34</v>
      </c>
      <c r="H70" s="24">
        <f>H37</f>
        <v>2031.36</v>
      </c>
      <c r="I70" s="24">
        <f>I37</f>
        <v>2156.42</v>
      </c>
      <c r="J70" s="24">
        <f>J37</f>
        <v>2278.7199999999998</v>
      </c>
      <c r="K70" s="24">
        <f>K37</f>
        <v>2365.4699999999998</v>
      </c>
      <c r="L70" s="24">
        <f>L37</f>
        <v>2347.48</v>
      </c>
      <c r="M70" s="24">
        <f>M37</f>
        <v>2324.56</v>
      </c>
      <c r="N70" s="24">
        <f>N37</f>
        <v>2320.96</v>
      </c>
      <c r="O70" s="24">
        <f>O37</f>
        <v>2328.15</v>
      </c>
      <c r="P70" s="24">
        <f>P37</f>
        <v>2322.33</v>
      </c>
      <c r="Q70" s="24">
        <f>Q37</f>
        <v>2328.87</v>
      </c>
      <c r="R70" s="24">
        <f>R37</f>
        <v>2322.9899999999998</v>
      </c>
      <c r="S70" s="24">
        <f>S37</f>
        <v>2349.04</v>
      </c>
      <c r="T70" s="24">
        <f>T37</f>
        <v>2383.65</v>
      </c>
      <c r="U70" s="24">
        <f>U37</f>
        <v>2359.5700000000002</v>
      </c>
      <c r="V70" s="24">
        <f>V37</f>
        <v>2332.61</v>
      </c>
      <c r="W70" s="24">
        <f>W37</f>
        <v>2250.2600000000002</v>
      </c>
      <c r="X70" s="24">
        <f>X37</f>
        <v>2144.4299999999998</v>
      </c>
      <c r="Y70" s="24">
        <f>Y37</f>
        <v>2054.79</v>
      </c>
      <c r="Z70" s="24">
        <f>Z37</f>
        <v>1926.61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1856.76</v>
      </c>
      <c r="D75" s="24">
        <f>D42</f>
        <v>1770.91</v>
      </c>
      <c r="E75" s="24">
        <f>E42</f>
        <v>1765.53</v>
      </c>
      <c r="F75" s="24">
        <f>F42</f>
        <v>1764.86</v>
      </c>
      <c r="G75" s="24">
        <f>G42</f>
        <v>1815.37</v>
      </c>
      <c r="H75" s="24">
        <f>H42</f>
        <v>1962.45</v>
      </c>
      <c r="I75" s="24">
        <f>I42</f>
        <v>2099.98</v>
      </c>
      <c r="J75" s="24">
        <f>J42</f>
        <v>2275.48</v>
      </c>
      <c r="K75" s="24">
        <f>K42</f>
        <v>2377.54</v>
      </c>
      <c r="L75" s="24">
        <f>L42</f>
        <v>2390.7600000000002</v>
      </c>
      <c r="M75" s="24">
        <f>M42</f>
        <v>2383.41</v>
      </c>
      <c r="N75" s="24">
        <f>N42</f>
        <v>2372.04</v>
      </c>
      <c r="O75" s="24">
        <f>O42</f>
        <v>2364.12</v>
      </c>
      <c r="P75" s="24">
        <f>P42</f>
        <v>2375.2199999999998</v>
      </c>
      <c r="Q75" s="24">
        <f>Q42</f>
        <v>2381.25</v>
      </c>
      <c r="R75" s="24">
        <f>R42</f>
        <v>2387.81</v>
      </c>
      <c r="S75" s="24">
        <f>S42</f>
        <v>2390.9299999999998</v>
      </c>
      <c r="T75" s="24">
        <f>T42</f>
        <v>2381.98</v>
      </c>
      <c r="U75" s="24">
        <f>U42</f>
        <v>2319.56</v>
      </c>
      <c r="V75" s="24">
        <f>V42</f>
        <v>2297.59</v>
      </c>
      <c r="W75" s="24">
        <f>W42</f>
        <v>2166.2800000000002</v>
      </c>
      <c r="X75" s="24">
        <f>X42</f>
        <v>2108.7399999999998</v>
      </c>
      <c r="Y75" s="24">
        <f>Y42</f>
        <v>1927.29</v>
      </c>
      <c r="Z75" s="24">
        <f>Z42</f>
        <v>1862.67</v>
      </c>
    </row>
    <row r="76" spans="2:26" x14ac:dyDescent="0.25">
      <c r="B76" s="36">
        <v>2</v>
      </c>
      <c r="C76" s="24">
        <f>C43</f>
        <v>1810.66</v>
      </c>
      <c r="D76" s="24">
        <f>D43</f>
        <v>1760.66</v>
      </c>
      <c r="E76" s="24">
        <f>E43</f>
        <v>1747.54</v>
      </c>
      <c r="F76" s="24">
        <f>F43</f>
        <v>1761.67</v>
      </c>
      <c r="G76" s="24">
        <f>G43</f>
        <v>1818.08</v>
      </c>
      <c r="H76" s="24">
        <f>H43</f>
        <v>1942.94</v>
      </c>
      <c r="I76" s="24">
        <f>I43</f>
        <v>2085.25</v>
      </c>
      <c r="J76" s="24">
        <f>J43</f>
        <v>2306.4299999999998</v>
      </c>
      <c r="K76" s="24">
        <f>K43</f>
        <v>2387.08</v>
      </c>
      <c r="L76" s="24">
        <f>L43</f>
        <v>2388.9899999999998</v>
      </c>
      <c r="M76" s="24">
        <f>M43</f>
        <v>2383.9899999999998</v>
      </c>
      <c r="N76" s="24">
        <f>N43</f>
        <v>2375.36</v>
      </c>
      <c r="O76" s="24">
        <f>O43</f>
        <v>2365.31</v>
      </c>
      <c r="P76" s="24">
        <f>P43</f>
        <v>2365.69</v>
      </c>
      <c r="Q76" s="24">
        <f>Q43</f>
        <v>2359.08</v>
      </c>
      <c r="R76" s="24">
        <f>R43</f>
        <v>2363.66</v>
      </c>
      <c r="S76" s="24">
        <f>S43</f>
        <v>2357.9</v>
      </c>
      <c r="T76" s="24">
        <f>T43</f>
        <v>2356.5500000000002</v>
      </c>
      <c r="U76" s="24">
        <f>U43</f>
        <v>2329.0300000000002</v>
      </c>
      <c r="V76" s="24">
        <f>V43</f>
        <v>2352.27</v>
      </c>
      <c r="W76" s="24">
        <f>W43</f>
        <v>2212.12</v>
      </c>
      <c r="X76" s="24">
        <f>X43</f>
        <v>2116.7800000000002</v>
      </c>
      <c r="Y76" s="24">
        <f>Y43</f>
        <v>2029.91</v>
      </c>
      <c r="Z76" s="24">
        <f>Z43</f>
        <v>1929.59</v>
      </c>
    </row>
    <row r="77" spans="2:26" x14ac:dyDescent="0.25">
      <c r="B77" s="36">
        <v>3</v>
      </c>
      <c r="C77" s="24">
        <f>C44</f>
        <v>1942.23</v>
      </c>
      <c r="D77" s="24">
        <f>D44</f>
        <v>1881.72</v>
      </c>
      <c r="E77" s="24">
        <f>E44</f>
        <v>1808.89</v>
      </c>
      <c r="F77" s="24">
        <f>F44</f>
        <v>1810.3</v>
      </c>
      <c r="G77" s="24">
        <f>G44</f>
        <v>1858.21</v>
      </c>
      <c r="H77" s="24">
        <f>H44</f>
        <v>1927.61</v>
      </c>
      <c r="I77" s="24">
        <f>I44</f>
        <v>2041.38</v>
      </c>
      <c r="J77" s="24">
        <f>J44</f>
        <v>2122.23</v>
      </c>
      <c r="K77" s="24">
        <f>K44</f>
        <v>2313.65</v>
      </c>
      <c r="L77" s="24">
        <f>L44</f>
        <v>2386.02</v>
      </c>
      <c r="M77" s="24">
        <f>M44</f>
        <v>2394.71</v>
      </c>
      <c r="N77" s="24">
        <f>N44</f>
        <v>2389.54</v>
      </c>
      <c r="O77" s="24">
        <f>O44</f>
        <v>2382.36</v>
      </c>
      <c r="P77" s="24">
        <f>P44</f>
        <v>2389.36</v>
      </c>
      <c r="Q77" s="24">
        <f>Q44</f>
        <v>2385.5500000000002</v>
      </c>
      <c r="R77" s="24">
        <f>R44</f>
        <v>2442.13</v>
      </c>
      <c r="S77" s="24">
        <f>S44</f>
        <v>2442</v>
      </c>
      <c r="T77" s="24">
        <f>T44</f>
        <v>2434.0500000000002</v>
      </c>
      <c r="U77" s="24">
        <f>U44</f>
        <v>2377.52</v>
      </c>
      <c r="V77" s="24">
        <f>V44</f>
        <v>2331.08</v>
      </c>
      <c r="W77" s="24">
        <f>W44</f>
        <v>2226.66</v>
      </c>
      <c r="X77" s="24">
        <f>X44</f>
        <v>2123.0300000000002</v>
      </c>
      <c r="Y77" s="24">
        <f>Y44</f>
        <v>2005.28</v>
      </c>
      <c r="Z77" s="24">
        <f>Z44</f>
        <v>1911.61</v>
      </c>
    </row>
    <row r="78" spans="2:26" x14ac:dyDescent="0.25">
      <c r="B78" s="36">
        <v>4</v>
      </c>
      <c r="C78" s="24">
        <f>C45</f>
        <v>1899.06</v>
      </c>
      <c r="D78" s="24">
        <f>D45</f>
        <v>1786.05</v>
      </c>
      <c r="E78" s="24">
        <f>E45</f>
        <v>1747.43</v>
      </c>
      <c r="F78" s="24">
        <f>F45</f>
        <v>1749.42</v>
      </c>
      <c r="G78" s="24">
        <f>G45</f>
        <v>1765.61</v>
      </c>
      <c r="H78" s="24">
        <f>H45</f>
        <v>1788.98</v>
      </c>
      <c r="I78" s="24">
        <f>I45</f>
        <v>1883.44</v>
      </c>
      <c r="J78" s="24">
        <f>J45</f>
        <v>2034.63</v>
      </c>
      <c r="K78" s="24">
        <f>K45</f>
        <v>2117.98</v>
      </c>
      <c r="L78" s="24">
        <f>L45</f>
        <v>2271.04</v>
      </c>
      <c r="M78" s="24">
        <f>M45</f>
        <v>2288.36</v>
      </c>
      <c r="N78" s="24">
        <f>N45</f>
        <v>2295.46</v>
      </c>
      <c r="O78" s="24">
        <f>O45</f>
        <v>2289.44</v>
      </c>
      <c r="P78" s="24">
        <f>P45</f>
        <v>2294.1</v>
      </c>
      <c r="Q78" s="24">
        <f>Q45</f>
        <v>2301.13</v>
      </c>
      <c r="R78" s="24">
        <f>R45</f>
        <v>2404.92</v>
      </c>
      <c r="S78" s="24">
        <f>S45</f>
        <v>2415.37</v>
      </c>
      <c r="T78" s="24">
        <f>T45</f>
        <v>2417.2399999999998</v>
      </c>
      <c r="U78" s="24">
        <f>U45</f>
        <v>2317.23</v>
      </c>
      <c r="V78" s="24">
        <f>V45</f>
        <v>2250.9499999999998</v>
      </c>
      <c r="W78" s="24">
        <f>W45</f>
        <v>2195.9699999999998</v>
      </c>
      <c r="X78" s="24">
        <f>X45</f>
        <v>2100.59</v>
      </c>
      <c r="Y78" s="24">
        <f>Y45</f>
        <v>1964.97</v>
      </c>
      <c r="Z78" s="24">
        <f>Z45</f>
        <v>1897.23</v>
      </c>
    </row>
    <row r="79" spans="2:26" x14ac:dyDescent="0.25">
      <c r="B79" s="36">
        <v>5</v>
      </c>
      <c r="C79" s="24">
        <f>C46</f>
        <v>1843.93</v>
      </c>
      <c r="D79" s="24">
        <f>D46</f>
        <v>1759.82</v>
      </c>
      <c r="E79" s="24">
        <f>E46</f>
        <v>1747.64</v>
      </c>
      <c r="F79" s="24">
        <f>F46</f>
        <v>1798.94</v>
      </c>
      <c r="G79" s="24">
        <f>G46</f>
        <v>1881.59</v>
      </c>
      <c r="H79" s="24">
        <f>H46</f>
        <v>2005.52</v>
      </c>
      <c r="I79" s="24">
        <f>I46</f>
        <v>2134.41</v>
      </c>
      <c r="J79" s="24">
        <f>J46</f>
        <v>2313.2600000000002</v>
      </c>
      <c r="K79" s="24">
        <f>K46</f>
        <v>2385.4499999999998</v>
      </c>
      <c r="L79" s="24">
        <f>L46</f>
        <v>2380.6999999999998</v>
      </c>
      <c r="M79" s="24">
        <f>M46</f>
        <v>2364.31</v>
      </c>
      <c r="N79" s="24">
        <f>N46</f>
        <v>2367.11</v>
      </c>
      <c r="O79" s="24">
        <f>O46</f>
        <v>2362.17</v>
      </c>
      <c r="P79" s="24">
        <f>P46</f>
        <v>2355.87</v>
      </c>
      <c r="Q79" s="24">
        <f>Q46</f>
        <v>2345.63</v>
      </c>
      <c r="R79" s="24">
        <f>R46</f>
        <v>2360.62</v>
      </c>
      <c r="S79" s="24">
        <f>S46</f>
        <v>2360.94</v>
      </c>
      <c r="T79" s="24">
        <f>T46</f>
        <v>2349.1999999999998</v>
      </c>
      <c r="U79" s="24">
        <f>U46</f>
        <v>2340.02</v>
      </c>
      <c r="V79" s="24">
        <f>V46</f>
        <v>2303.08</v>
      </c>
      <c r="W79" s="24">
        <f>W46</f>
        <v>2134.29</v>
      </c>
      <c r="X79" s="24">
        <f>X46</f>
        <v>2091.81</v>
      </c>
      <c r="Y79" s="24">
        <f>Y46</f>
        <v>1941.72</v>
      </c>
      <c r="Z79" s="24">
        <f>Z46</f>
        <v>1823.61</v>
      </c>
    </row>
    <row r="80" spans="2:26" x14ac:dyDescent="0.25">
      <c r="B80" s="36">
        <v>6</v>
      </c>
      <c r="C80" s="24">
        <f>C47</f>
        <v>1796.17</v>
      </c>
      <c r="D80" s="24">
        <f>D47</f>
        <v>1760.57</v>
      </c>
      <c r="E80" s="24">
        <f>E47</f>
        <v>1750.56</v>
      </c>
      <c r="F80" s="24">
        <f>F47</f>
        <v>1754.35</v>
      </c>
      <c r="G80" s="24">
        <f>G47</f>
        <v>1852.13</v>
      </c>
      <c r="H80" s="24">
        <f>H47</f>
        <v>1921.68</v>
      </c>
      <c r="I80" s="24">
        <f>I47</f>
        <v>2049.2800000000002</v>
      </c>
      <c r="J80" s="24">
        <f>J47</f>
        <v>2169.08</v>
      </c>
      <c r="K80" s="24">
        <f>K47</f>
        <v>2279.48</v>
      </c>
      <c r="L80" s="24">
        <f>L47</f>
        <v>2287.0700000000002</v>
      </c>
      <c r="M80" s="24">
        <f>M47</f>
        <v>2272.66</v>
      </c>
      <c r="N80" s="24">
        <f>N47</f>
        <v>2257.14</v>
      </c>
      <c r="O80" s="24">
        <f>O47</f>
        <v>2246.92</v>
      </c>
      <c r="P80" s="24">
        <f>P47</f>
        <v>2279.64</v>
      </c>
      <c r="Q80" s="24">
        <f>Q47</f>
        <v>2266.08</v>
      </c>
      <c r="R80" s="24">
        <f>R47</f>
        <v>2270.96</v>
      </c>
      <c r="S80" s="24">
        <f>S47</f>
        <v>2269.19</v>
      </c>
      <c r="T80" s="24">
        <f>T47</f>
        <v>2264.02</v>
      </c>
      <c r="U80" s="24">
        <f>U47</f>
        <v>2229.64</v>
      </c>
      <c r="V80" s="24">
        <f>V47</f>
        <v>2208.86</v>
      </c>
      <c r="W80" s="24">
        <f>W47</f>
        <v>2121.52</v>
      </c>
      <c r="X80" s="24">
        <f>X47</f>
        <v>2079.23</v>
      </c>
      <c r="Y80" s="24">
        <f>Y47</f>
        <v>1923.69</v>
      </c>
      <c r="Z80" s="24">
        <f>Z47</f>
        <v>1778.28</v>
      </c>
    </row>
    <row r="81" spans="2:26" x14ac:dyDescent="0.25">
      <c r="B81" s="36">
        <v>7</v>
      </c>
      <c r="C81" s="24">
        <f>C48</f>
        <v>1776.95</v>
      </c>
      <c r="D81" s="24">
        <f>D48</f>
        <v>1743.12</v>
      </c>
      <c r="E81" s="24">
        <f>E48</f>
        <v>1729.63</v>
      </c>
      <c r="F81" s="24">
        <f>F48</f>
        <v>1731.31</v>
      </c>
      <c r="G81" s="24">
        <f>G48</f>
        <v>1781.67</v>
      </c>
      <c r="H81" s="24">
        <f>H48</f>
        <v>1869.81</v>
      </c>
      <c r="I81" s="24">
        <f>I48</f>
        <v>2023.34</v>
      </c>
      <c r="J81" s="24">
        <f>J48</f>
        <v>2135.1999999999998</v>
      </c>
      <c r="K81" s="24">
        <f>K48</f>
        <v>2208.6</v>
      </c>
      <c r="L81" s="24">
        <f>L48</f>
        <v>2218.66</v>
      </c>
      <c r="M81" s="24">
        <f>M48</f>
        <v>2220.9</v>
      </c>
      <c r="N81" s="24">
        <f>N48</f>
        <v>2215.0100000000002</v>
      </c>
      <c r="O81" s="24">
        <f>O48</f>
        <v>2195.38</v>
      </c>
      <c r="P81" s="24">
        <f>P48</f>
        <v>2252.23</v>
      </c>
      <c r="Q81" s="24">
        <f>Q48</f>
        <v>2282.92</v>
      </c>
      <c r="R81" s="24">
        <f>R48</f>
        <v>2265.85</v>
      </c>
      <c r="S81" s="24">
        <f>S48</f>
        <v>2220.4299999999998</v>
      </c>
      <c r="T81" s="24">
        <f>T48</f>
        <v>2257.71</v>
      </c>
      <c r="U81" s="24">
        <f>U48</f>
        <v>2193.62</v>
      </c>
      <c r="V81" s="24">
        <f>V48</f>
        <v>2172.9499999999998</v>
      </c>
      <c r="W81" s="24">
        <f>W48</f>
        <v>2126.7600000000002</v>
      </c>
      <c r="X81" s="24">
        <f>X48</f>
        <v>2079.59</v>
      </c>
      <c r="Y81" s="24">
        <f>Y48</f>
        <v>1905.23</v>
      </c>
      <c r="Z81" s="24">
        <f>Z48</f>
        <v>1779.54</v>
      </c>
    </row>
    <row r="82" spans="2:26" x14ac:dyDescent="0.25">
      <c r="B82" s="36">
        <v>8</v>
      </c>
      <c r="C82" s="24">
        <f>C49</f>
        <v>1777.45</v>
      </c>
      <c r="D82" s="24">
        <f>D49</f>
        <v>1734.01</v>
      </c>
      <c r="E82" s="24">
        <f>E49</f>
        <v>1719.64</v>
      </c>
      <c r="F82" s="24">
        <f>F49</f>
        <v>1725.03</v>
      </c>
      <c r="G82" s="24">
        <f>G49</f>
        <v>1780.5</v>
      </c>
      <c r="H82" s="24">
        <f>H49</f>
        <v>1899.95</v>
      </c>
      <c r="I82" s="24">
        <f>I49</f>
        <v>2066.8000000000002</v>
      </c>
      <c r="J82" s="24">
        <f>J49</f>
        <v>2204.9299999999998</v>
      </c>
      <c r="K82" s="24">
        <f>K49</f>
        <v>2274.25</v>
      </c>
      <c r="L82" s="24">
        <f>L49</f>
        <v>2308.3000000000002</v>
      </c>
      <c r="M82" s="24">
        <f>M49</f>
        <v>2299.94</v>
      </c>
      <c r="N82" s="24">
        <f>N49</f>
        <v>2311.04</v>
      </c>
      <c r="O82" s="24">
        <f>O49</f>
        <v>2279.69</v>
      </c>
      <c r="P82" s="24">
        <f>P49</f>
        <v>2287.38</v>
      </c>
      <c r="Q82" s="24">
        <f>Q49</f>
        <v>2282.16</v>
      </c>
      <c r="R82" s="24">
        <f>R49</f>
        <v>2308.5100000000002</v>
      </c>
      <c r="S82" s="24">
        <f>S49</f>
        <v>2303.67</v>
      </c>
      <c r="T82" s="24">
        <f>T49</f>
        <v>2291.37</v>
      </c>
      <c r="U82" s="24">
        <f>U49</f>
        <v>2262.19</v>
      </c>
      <c r="V82" s="24">
        <f>V49</f>
        <v>2265.56</v>
      </c>
      <c r="W82" s="24">
        <f>W49</f>
        <v>2207.42</v>
      </c>
      <c r="X82" s="24">
        <f>X49</f>
        <v>2111.35</v>
      </c>
      <c r="Y82" s="24">
        <f>Y49</f>
        <v>2032.34</v>
      </c>
      <c r="Z82" s="24">
        <f>Z49</f>
        <v>1885.1</v>
      </c>
    </row>
    <row r="83" spans="2:26" x14ac:dyDescent="0.25">
      <c r="B83" s="36">
        <v>9</v>
      </c>
      <c r="C83" s="24">
        <f>C50</f>
        <v>1791.37</v>
      </c>
      <c r="D83" s="24">
        <f>D50</f>
        <v>1724.48</v>
      </c>
      <c r="E83" s="24">
        <f>E50</f>
        <v>1709.33</v>
      </c>
      <c r="F83" s="24">
        <f>F50</f>
        <v>1724.04</v>
      </c>
      <c r="G83" s="24">
        <f>G50</f>
        <v>1753</v>
      </c>
      <c r="H83" s="24">
        <f>H50</f>
        <v>1899.76</v>
      </c>
      <c r="I83" s="24">
        <f>I50</f>
        <v>2072.9499999999998</v>
      </c>
      <c r="J83" s="24">
        <f>J50</f>
        <v>2181.08</v>
      </c>
      <c r="K83" s="24">
        <f>K50</f>
        <v>2212.87</v>
      </c>
      <c r="L83" s="24">
        <f>L50</f>
        <v>2205.96</v>
      </c>
      <c r="M83" s="24">
        <f>M50</f>
        <v>2183.9499999999998</v>
      </c>
      <c r="N83" s="24">
        <f>N50</f>
        <v>2204.11</v>
      </c>
      <c r="O83" s="24">
        <f>O50</f>
        <v>2188.9</v>
      </c>
      <c r="P83" s="24">
        <f>P50</f>
        <v>2185.15</v>
      </c>
      <c r="Q83" s="24">
        <f>Q50</f>
        <v>2185.5100000000002</v>
      </c>
      <c r="R83" s="24">
        <f>R50</f>
        <v>2190.9499999999998</v>
      </c>
      <c r="S83" s="24">
        <f>S50</f>
        <v>2219.65</v>
      </c>
      <c r="T83" s="24">
        <f>T50</f>
        <v>2217.13</v>
      </c>
      <c r="U83" s="24">
        <f>U50</f>
        <v>2197.94</v>
      </c>
      <c r="V83" s="24">
        <f>V50</f>
        <v>2212.73</v>
      </c>
      <c r="W83" s="24">
        <f>W50</f>
        <v>2160.9</v>
      </c>
      <c r="X83" s="24">
        <f>X50</f>
        <v>2126.61</v>
      </c>
      <c r="Y83" s="24">
        <f>Y50</f>
        <v>2054.59</v>
      </c>
      <c r="Z83" s="24">
        <f>Z50</f>
        <v>1937.53</v>
      </c>
    </row>
    <row r="84" spans="2:26" x14ac:dyDescent="0.25">
      <c r="B84" s="36">
        <v>10</v>
      </c>
      <c r="C84" s="24">
        <f>C51</f>
        <v>1892.06</v>
      </c>
      <c r="D84" s="24">
        <f>D51</f>
        <v>1766.03</v>
      </c>
      <c r="E84" s="24">
        <f>E51</f>
        <v>1716.26</v>
      </c>
      <c r="F84" s="24">
        <f>F51</f>
        <v>1725.96</v>
      </c>
      <c r="G84" s="24">
        <f>G51</f>
        <v>1736.58</v>
      </c>
      <c r="H84" s="24">
        <f>H51</f>
        <v>1821.23</v>
      </c>
      <c r="I84" s="24">
        <f>I51</f>
        <v>1934.73</v>
      </c>
      <c r="J84" s="24">
        <f>J51</f>
        <v>2094.2399999999998</v>
      </c>
      <c r="K84" s="24">
        <f>K51</f>
        <v>2198.9299999999998</v>
      </c>
      <c r="L84" s="24">
        <f>L51</f>
        <v>2208.4699999999998</v>
      </c>
      <c r="M84" s="24">
        <f>M51</f>
        <v>2228.63</v>
      </c>
      <c r="N84" s="24">
        <f>N51</f>
        <v>2234.44</v>
      </c>
      <c r="O84" s="24">
        <f>O51</f>
        <v>2202.96</v>
      </c>
      <c r="P84" s="24">
        <f>P51</f>
        <v>2195.62</v>
      </c>
      <c r="Q84" s="24">
        <f>Q51</f>
        <v>2202.5700000000002</v>
      </c>
      <c r="R84" s="24">
        <f>R51</f>
        <v>2225.34</v>
      </c>
      <c r="S84" s="24">
        <f>S51</f>
        <v>2259.39</v>
      </c>
      <c r="T84" s="24">
        <f>T51</f>
        <v>2243.9</v>
      </c>
      <c r="U84" s="24">
        <f>U51</f>
        <v>2183.0100000000002</v>
      </c>
      <c r="V84" s="24">
        <f>V51</f>
        <v>2163.54</v>
      </c>
      <c r="W84" s="24">
        <f>W51</f>
        <v>2141.44</v>
      </c>
      <c r="X84" s="24">
        <f>X51</f>
        <v>2082.21</v>
      </c>
      <c r="Y84" s="24">
        <f>Y51</f>
        <v>2031.8</v>
      </c>
      <c r="Z84" s="24">
        <f>Z51</f>
        <v>1916.18</v>
      </c>
    </row>
    <row r="85" spans="2:26" x14ac:dyDescent="0.25">
      <c r="B85" s="36">
        <v>11</v>
      </c>
      <c r="C85" s="24">
        <f>C52</f>
        <v>1892.4</v>
      </c>
      <c r="D85" s="24">
        <f>D52</f>
        <v>1793.07</v>
      </c>
      <c r="E85" s="24">
        <f>E52</f>
        <v>1745.76</v>
      </c>
      <c r="F85" s="24">
        <f>F52</f>
        <v>1743.32</v>
      </c>
      <c r="G85" s="24">
        <f>G52</f>
        <v>1754.5</v>
      </c>
      <c r="H85" s="24">
        <f>H52</f>
        <v>1822.83</v>
      </c>
      <c r="I85" s="24">
        <f>I52</f>
        <v>1933.83</v>
      </c>
      <c r="J85" s="24">
        <f>J52</f>
        <v>2029.5</v>
      </c>
      <c r="K85" s="24">
        <f>K52</f>
        <v>2177.0500000000002</v>
      </c>
      <c r="L85" s="24">
        <f>L52</f>
        <v>2217.54</v>
      </c>
      <c r="M85" s="24">
        <f>M52</f>
        <v>2231.12</v>
      </c>
      <c r="N85" s="24">
        <f>N52</f>
        <v>2233.4699999999998</v>
      </c>
      <c r="O85" s="24">
        <f>O52</f>
        <v>2212.0300000000002</v>
      </c>
      <c r="P85" s="24">
        <f>P52</f>
        <v>2223.6799999999998</v>
      </c>
      <c r="Q85" s="24">
        <f>Q52</f>
        <v>2224.15</v>
      </c>
      <c r="R85" s="24">
        <f>R52</f>
        <v>2288.41</v>
      </c>
      <c r="S85" s="24">
        <f>S52</f>
        <v>2376.04</v>
      </c>
      <c r="T85" s="24">
        <f>T52</f>
        <v>2387.02</v>
      </c>
      <c r="U85" s="24">
        <f>U52</f>
        <v>2297.88</v>
      </c>
      <c r="V85" s="24">
        <f>V52</f>
        <v>2243.83</v>
      </c>
      <c r="W85" s="24">
        <f>W52</f>
        <v>2203.46</v>
      </c>
      <c r="X85" s="24">
        <f>X52</f>
        <v>2106.54</v>
      </c>
      <c r="Y85" s="24">
        <f>Y52</f>
        <v>2070.0300000000002</v>
      </c>
      <c r="Z85" s="24">
        <f>Z52</f>
        <v>1907.23</v>
      </c>
    </row>
    <row r="86" spans="2:26" x14ac:dyDescent="0.25">
      <c r="B86" s="36">
        <v>12</v>
      </c>
      <c r="C86" s="24">
        <f>C53</f>
        <v>1857.17</v>
      </c>
      <c r="D86" s="24">
        <f>D53</f>
        <v>1755.64</v>
      </c>
      <c r="E86" s="24">
        <f>E53</f>
        <v>1746.9</v>
      </c>
      <c r="F86" s="24">
        <f>F53</f>
        <v>1768.8</v>
      </c>
      <c r="G86" s="24">
        <f>G53</f>
        <v>1856.5</v>
      </c>
      <c r="H86" s="24">
        <f>H53</f>
        <v>1959.03</v>
      </c>
      <c r="I86" s="24">
        <f>I53</f>
        <v>2165.75</v>
      </c>
      <c r="J86" s="24">
        <f>J53</f>
        <v>2279.37</v>
      </c>
      <c r="K86" s="24">
        <f>K53</f>
        <v>2297.71</v>
      </c>
      <c r="L86" s="24">
        <f>L53</f>
        <v>2297.33</v>
      </c>
      <c r="M86" s="24">
        <f>M53</f>
        <v>2286.5100000000002</v>
      </c>
      <c r="N86" s="24">
        <f>N53</f>
        <v>2288.4299999999998</v>
      </c>
      <c r="O86" s="24">
        <f>O53</f>
        <v>2276.96</v>
      </c>
      <c r="P86" s="24">
        <f>P53</f>
        <v>2280.61</v>
      </c>
      <c r="Q86" s="24">
        <f>Q53</f>
        <v>2238.17</v>
      </c>
      <c r="R86" s="24">
        <f>R53</f>
        <v>2246.15</v>
      </c>
      <c r="S86" s="24">
        <f>S53</f>
        <v>2276.91</v>
      </c>
      <c r="T86" s="24">
        <f>T53</f>
        <v>2253.59</v>
      </c>
      <c r="U86" s="24">
        <f>U53</f>
        <v>2236.44</v>
      </c>
      <c r="V86" s="24">
        <f>V53</f>
        <v>2227.89</v>
      </c>
      <c r="W86" s="24">
        <f>W53</f>
        <v>2167.79</v>
      </c>
      <c r="X86" s="24">
        <f>X53</f>
        <v>2090.79</v>
      </c>
      <c r="Y86" s="24">
        <f>Y53</f>
        <v>1994.17</v>
      </c>
      <c r="Z86" s="24">
        <f>Z53</f>
        <v>1885.74</v>
      </c>
    </row>
    <row r="87" spans="2:26" x14ac:dyDescent="0.25">
      <c r="B87" s="36">
        <v>13</v>
      </c>
      <c r="C87" s="24">
        <f>C54</f>
        <v>1778.64</v>
      </c>
      <c r="D87" s="24">
        <f>D54</f>
        <v>1744.44</v>
      </c>
      <c r="E87" s="24">
        <f>E54</f>
        <v>1729.33</v>
      </c>
      <c r="F87" s="24">
        <f>F54</f>
        <v>1743.14</v>
      </c>
      <c r="G87" s="24">
        <f>G54</f>
        <v>1818.12</v>
      </c>
      <c r="H87" s="24">
        <f>H54</f>
        <v>1917.93</v>
      </c>
      <c r="I87" s="24">
        <f>I54</f>
        <v>2051.71</v>
      </c>
      <c r="J87" s="24">
        <f>J54</f>
        <v>2262.96</v>
      </c>
      <c r="K87" s="24">
        <f>K54</f>
        <v>2292.86</v>
      </c>
      <c r="L87" s="24">
        <f>L54</f>
        <v>2291.33</v>
      </c>
      <c r="M87" s="24">
        <f>M54</f>
        <v>2275.19</v>
      </c>
      <c r="N87" s="24">
        <f>N54</f>
        <v>2293.25</v>
      </c>
      <c r="O87" s="24">
        <f>O54</f>
        <v>2276.69</v>
      </c>
      <c r="P87" s="24">
        <f>P54</f>
        <v>2290.96</v>
      </c>
      <c r="Q87" s="24">
        <f>Q54</f>
        <v>2282.29</v>
      </c>
      <c r="R87" s="24">
        <f>R54</f>
        <v>2286.9</v>
      </c>
      <c r="S87" s="24">
        <f>S54</f>
        <v>2291.63</v>
      </c>
      <c r="T87" s="24">
        <f>T54</f>
        <v>2290.7399999999998</v>
      </c>
      <c r="U87" s="24">
        <f>U54</f>
        <v>2273.69</v>
      </c>
      <c r="V87" s="24">
        <f>V54</f>
        <v>2245.19</v>
      </c>
      <c r="W87" s="24">
        <f>W54</f>
        <v>2164.52</v>
      </c>
      <c r="X87" s="24">
        <f>X54</f>
        <v>2098.06</v>
      </c>
      <c r="Y87" s="24">
        <f>Y54</f>
        <v>1953.69</v>
      </c>
      <c r="Z87" s="24">
        <f>Z54</f>
        <v>1892.97</v>
      </c>
    </row>
    <row r="88" spans="2:26" x14ac:dyDescent="0.25">
      <c r="B88" s="36">
        <v>14</v>
      </c>
      <c r="C88" s="24">
        <f>C55</f>
        <v>1773.67</v>
      </c>
      <c r="D88" s="24">
        <f>D55</f>
        <v>1740.28</v>
      </c>
      <c r="E88" s="24">
        <f>E55</f>
        <v>1713.65</v>
      </c>
      <c r="F88" s="24">
        <f>F55</f>
        <v>1728.8</v>
      </c>
      <c r="G88" s="24">
        <f>G55</f>
        <v>1768.69</v>
      </c>
      <c r="H88" s="24">
        <f>H55</f>
        <v>1886.01</v>
      </c>
      <c r="I88" s="24">
        <f>I55</f>
        <v>2040.13</v>
      </c>
      <c r="J88" s="24">
        <f>J55</f>
        <v>2245.59</v>
      </c>
      <c r="K88" s="24">
        <f>K55</f>
        <v>2261.81</v>
      </c>
      <c r="L88" s="24">
        <f>L55</f>
        <v>2273.52</v>
      </c>
      <c r="M88" s="24">
        <f>M55</f>
        <v>2255.7600000000002</v>
      </c>
      <c r="N88" s="24">
        <f>N55</f>
        <v>2269.9499999999998</v>
      </c>
      <c r="O88" s="24">
        <f>O55</f>
        <v>2257.5</v>
      </c>
      <c r="P88" s="24">
        <f>P55</f>
        <v>2200</v>
      </c>
      <c r="Q88" s="24">
        <f>Q55</f>
        <v>2205.4299999999998</v>
      </c>
      <c r="R88" s="24">
        <f>R55</f>
        <v>2222.3200000000002</v>
      </c>
      <c r="S88" s="24">
        <f>S55</f>
        <v>2232.6</v>
      </c>
      <c r="T88" s="24">
        <f>T55</f>
        <v>2298.41</v>
      </c>
      <c r="U88" s="24">
        <f>U55</f>
        <v>2201.96</v>
      </c>
      <c r="V88" s="24">
        <f>V55</f>
        <v>2193.6799999999998</v>
      </c>
      <c r="W88" s="24">
        <f>W55</f>
        <v>2126.8200000000002</v>
      </c>
      <c r="X88" s="24">
        <f>X55</f>
        <v>2093.31</v>
      </c>
      <c r="Y88" s="24">
        <f>Y55</f>
        <v>1917.56</v>
      </c>
      <c r="Z88" s="24">
        <f>Z55</f>
        <v>1762.69</v>
      </c>
    </row>
    <row r="89" spans="2:26" x14ac:dyDescent="0.25">
      <c r="B89" s="36">
        <v>15</v>
      </c>
      <c r="C89" s="24">
        <f>C56</f>
        <v>1763.98</v>
      </c>
      <c r="D89" s="24">
        <f>D56</f>
        <v>1721.11</v>
      </c>
      <c r="E89" s="24">
        <f>E56</f>
        <v>1707.25</v>
      </c>
      <c r="F89" s="24">
        <f>F56</f>
        <v>1703.86</v>
      </c>
      <c r="G89" s="24">
        <f>G56</f>
        <v>1789.41</v>
      </c>
      <c r="H89" s="24">
        <f>H56</f>
        <v>1918.7</v>
      </c>
      <c r="I89" s="24">
        <f>I56</f>
        <v>2044.15</v>
      </c>
      <c r="J89" s="24">
        <f>J56</f>
        <v>2289.94</v>
      </c>
      <c r="K89" s="24">
        <f>K56</f>
        <v>2332.13</v>
      </c>
      <c r="L89" s="24">
        <f>L56</f>
        <v>2321.7600000000002</v>
      </c>
      <c r="M89" s="24">
        <f>M56</f>
        <v>2314.2600000000002</v>
      </c>
      <c r="N89" s="24">
        <f>N56</f>
        <v>2334.62</v>
      </c>
      <c r="O89" s="24">
        <f>O56</f>
        <v>2323.2600000000002</v>
      </c>
      <c r="P89" s="24">
        <f>P56</f>
        <v>2330.5500000000002</v>
      </c>
      <c r="Q89" s="24">
        <f>Q56</f>
        <v>2331.02</v>
      </c>
      <c r="R89" s="24">
        <f>R56</f>
        <v>2330.48</v>
      </c>
      <c r="S89" s="24">
        <f>S56</f>
        <v>2334.88</v>
      </c>
      <c r="T89" s="24">
        <f>T56</f>
        <v>2317.31</v>
      </c>
      <c r="U89" s="24">
        <f>U56</f>
        <v>2298.62</v>
      </c>
      <c r="V89" s="24">
        <f>V56</f>
        <v>2265.0300000000002</v>
      </c>
      <c r="W89" s="24">
        <f>W56</f>
        <v>2190.7800000000002</v>
      </c>
      <c r="X89" s="24">
        <f>X56</f>
        <v>2108.5500000000002</v>
      </c>
      <c r="Y89" s="24">
        <f>Y56</f>
        <v>1976.51</v>
      </c>
      <c r="Z89" s="24">
        <f>Z56</f>
        <v>1894.05</v>
      </c>
    </row>
    <row r="90" spans="2:26" x14ac:dyDescent="0.25">
      <c r="B90" s="36">
        <v>16</v>
      </c>
      <c r="C90" s="24">
        <f>C57</f>
        <v>1789.81</v>
      </c>
      <c r="D90" s="24">
        <f>D57</f>
        <v>1711.28</v>
      </c>
      <c r="E90" s="24">
        <f>E57</f>
        <v>1707.14</v>
      </c>
      <c r="F90" s="24">
        <f>F57</f>
        <v>1715.17</v>
      </c>
      <c r="G90" s="24">
        <f>G57</f>
        <v>1817.04</v>
      </c>
      <c r="H90" s="24">
        <f>H57</f>
        <v>1933.69</v>
      </c>
      <c r="I90" s="24">
        <f>I57</f>
        <v>2064.89</v>
      </c>
      <c r="J90" s="24">
        <f>J57</f>
        <v>2315.0300000000002</v>
      </c>
      <c r="K90" s="24">
        <f>K57</f>
        <v>2342.8200000000002</v>
      </c>
      <c r="L90" s="24">
        <f>L57</f>
        <v>2278.62</v>
      </c>
      <c r="M90" s="24">
        <f>M57</f>
        <v>2270.12</v>
      </c>
      <c r="N90" s="24">
        <f>N57</f>
        <v>2283.42</v>
      </c>
      <c r="O90" s="24">
        <f>O57</f>
        <v>2274.11</v>
      </c>
      <c r="P90" s="24">
        <f>P57</f>
        <v>2265.6</v>
      </c>
      <c r="Q90" s="24">
        <f>Q57</f>
        <v>2266.84</v>
      </c>
      <c r="R90" s="24">
        <f>R57</f>
        <v>2358.3200000000002</v>
      </c>
      <c r="S90" s="24">
        <f>S57</f>
        <v>2361.92</v>
      </c>
      <c r="T90" s="24">
        <f>T57</f>
        <v>2376.52</v>
      </c>
      <c r="U90" s="24">
        <f>U57</f>
        <v>2372.2399999999998</v>
      </c>
      <c r="V90" s="24">
        <f>V57</f>
        <v>2356.9899999999998</v>
      </c>
      <c r="W90" s="24">
        <f>W57</f>
        <v>2285.3200000000002</v>
      </c>
      <c r="X90" s="24">
        <f>X57</f>
        <v>2196</v>
      </c>
      <c r="Y90" s="24">
        <f>Y57</f>
        <v>2083.23</v>
      </c>
      <c r="Z90" s="24">
        <f>Z57</f>
        <v>1947.77</v>
      </c>
    </row>
    <row r="91" spans="2:26" x14ac:dyDescent="0.25">
      <c r="B91" s="36">
        <v>17</v>
      </c>
      <c r="C91" s="24">
        <f>C58</f>
        <v>1969.42</v>
      </c>
      <c r="D91" s="24">
        <f>D58</f>
        <v>1892.91</v>
      </c>
      <c r="E91" s="24">
        <f>E58</f>
        <v>1841.37</v>
      </c>
      <c r="F91" s="24">
        <f>F58</f>
        <v>1836.16</v>
      </c>
      <c r="G91" s="24">
        <f>G58</f>
        <v>1855.53</v>
      </c>
      <c r="H91" s="24">
        <f>H58</f>
        <v>1921.85</v>
      </c>
      <c r="I91" s="24">
        <f>I58</f>
        <v>2020.26</v>
      </c>
      <c r="J91" s="24">
        <f>J58</f>
        <v>2114.54</v>
      </c>
      <c r="K91" s="24">
        <f>K58</f>
        <v>2345.04</v>
      </c>
      <c r="L91" s="24">
        <f>L58</f>
        <v>2392.54</v>
      </c>
      <c r="M91" s="24">
        <f>M58</f>
        <v>2414.64</v>
      </c>
      <c r="N91" s="24">
        <f>N58</f>
        <v>2403.48</v>
      </c>
      <c r="O91" s="24">
        <f>O58</f>
        <v>2386.87</v>
      </c>
      <c r="P91" s="24">
        <f>P58</f>
        <v>2338.09</v>
      </c>
      <c r="Q91" s="24">
        <f>Q58</f>
        <v>2367.3000000000002</v>
      </c>
      <c r="R91" s="24">
        <f>R58</f>
        <v>2397.0300000000002</v>
      </c>
      <c r="S91" s="24">
        <f>S58</f>
        <v>2424.79</v>
      </c>
      <c r="T91" s="24">
        <f>T58</f>
        <v>2466.04</v>
      </c>
      <c r="U91" s="24">
        <f>U58</f>
        <v>2402.96</v>
      </c>
      <c r="V91" s="24">
        <f>V58</f>
        <v>2350.5700000000002</v>
      </c>
      <c r="W91" s="24">
        <f>W58</f>
        <v>2305.2199999999998</v>
      </c>
      <c r="X91" s="24">
        <f>X58</f>
        <v>2144.9899999999998</v>
      </c>
      <c r="Y91" s="24">
        <f>Y58</f>
        <v>2046.01</v>
      </c>
      <c r="Z91" s="24">
        <f>Z58</f>
        <v>1963.3</v>
      </c>
    </row>
    <row r="92" spans="2:26" x14ac:dyDescent="0.25">
      <c r="B92" s="36">
        <v>18</v>
      </c>
      <c r="C92" s="24">
        <f>C59</f>
        <v>1919.39</v>
      </c>
      <c r="D92" s="24">
        <f>D59</f>
        <v>1853.97</v>
      </c>
      <c r="E92" s="24">
        <f>E59</f>
        <v>1820.61</v>
      </c>
      <c r="F92" s="24">
        <f>F59</f>
        <v>1808.82</v>
      </c>
      <c r="G92" s="24">
        <f>G59</f>
        <v>1846.74</v>
      </c>
      <c r="H92" s="24">
        <f>H59</f>
        <v>1911.25</v>
      </c>
      <c r="I92" s="24">
        <f>I59</f>
        <v>1993.36</v>
      </c>
      <c r="J92" s="24">
        <f>J59</f>
        <v>2070.77</v>
      </c>
      <c r="K92" s="24">
        <f>K59</f>
        <v>2259.79</v>
      </c>
      <c r="L92" s="24">
        <f>L59</f>
        <v>2417.5500000000002</v>
      </c>
      <c r="M92" s="24">
        <f>M59</f>
        <v>2418.52</v>
      </c>
      <c r="N92" s="24">
        <f>N59</f>
        <v>2412.69</v>
      </c>
      <c r="O92" s="24">
        <f>O59</f>
        <v>2398.0100000000002</v>
      </c>
      <c r="P92" s="24">
        <f>P59</f>
        <v>2373.34</v>
      </c>
      <c r="Q92" s="24">
        <f>Q59</f>
        <v>2412.15</v>
      </c>
      <c r="R92" s="24">
        <f>R59</f>
        <v>2430.0300000000002</v>
      </c>
      <c r="S92" s="24">
        <f>S59</f>
        <v>2502.4299999999998</v>
      </c>
      <c r="T92" s="24">
        <f>T59</f>
        <v>2553.9299999999998</v>
      </c>
      <c r="U92" s="24">
        <f>U59</f>
        <v>2489.62</v>
      </c>
      <c r="V92" s="24">
        <f>V59</f>
        <v>2403.4499999999998</v>
      </c>
      <c r="W92" s="24">
        <f>W59</f>
        <v>2349.9899999999998</v>
      </c>
      <c r="X92" s="24">
        <f>X59</f>
        <v>2206.0700000000002</v>
      </c>
      <c r="Y92" s="24">
        <f>Y59</f>
        <v>2006.94</v>
      </c>
      <c r="Z92" s="24">
        <f>Z59</f>
        <v>1918.43</v>
      </c>
    </row>
    <row r="93" spans="2:26" x14ac:dyDescent="0.25">
      <c r="B93" s="36">
        <v>19</v>
      </c>
      <c r="C93" s="24">
        <f>C60</f>
        <v>1894.44</v>
      </c>
      <c r="D93" s="24">
        <f>D60</f>
        <v>1799.46</v>
      </c>
      <c r="E93" s="24">
        <f>E60</f>
        <v>1767.29</v>
      </c>
      <c r="F93" s="24">
        <f>F60</f>
        <v>1768.25</v>
      </c>
      <c r="G93" s="24">
        <f>G60</f>
        <v>1845.13</v>
      </c>
      <c r="H93" s="24">
        <f>H60</f>
        <v>1924.82</v>
      </c>
      <c r="I93" s="24">
        <f>I60</f>
        <v>2104.15</v>
      </c>
      <c r="J93" s="24">
        <f>J60</f>
        <v>2261.0100000000002</v>
      </c>
      <c r="K93" s="24">
        <f>K60</f>
        <v>2309.13</v>
      </c>
      <c r="L93" s="24">
        <f>L60</f>
        <v>2318.5</v>
      </c>
      <c r="M93" s="24">
        <f>M60</f>
        <v>2291.98</v>
      </c>
      <c r="N93" s="24">
        <f>N60</f>
        <v>2314.15</v>
      </c>
      <c r="O93" s="24">
        <f>O60</f>
        <v>2305.0100000000002</v>
      </c>
      <c r="P93" s="24">
        <f>P60</f>
        <v>2272.63</v>
      </c>
      <c r="Q93" s="24">
        <f>Q60</f>
        <v>2303.1799999999998</v>
      </c>
      <c r="R93" s="24">
        <f>R60</f>
        <v>2296.29</v>
      </c>
      <c r="S93" s="24">
        <f>S60</f>
        <v>2333.6999999999998</v>
      </c>
      <c r="T93" s="24">
        <f>T60</f>
        <v>2334.9499999999998</v>
      </c>
      <c r="U93" s="24">
        <f>U60</f>
        <v>2275.35</v>
      </c>
      <c r="V93" s="24">
        <f>V60</f>
        <v>2228.5500000000002</v>
      </c>
      <c r="W93" s="24">
        <f>W60</f>
        <v>2137.96</v>
      </c>
      <c r="X93" s="24">
        <f>X60</f>
        <v>2084.21</v>
      </c>
      <c r="Y93" s="24">
        <f>Y60</f>
        <v>1926.26</v>
      </c>
      <c r="Z93" s="24">
        <f>Z60</f>
        <v>1799.05</v>
      </c>
    </row>
    <row r="94" spans="2:26" x14ac:dyDescent="0.25">
      <c r="B94" s="36">
        <v>20</v>
      </c>
      <c r="C94" s="24">
        <f>C61</f>
        <v>1814.97</v>
      </c>
      <c r="D94" s="24">
        <f>D61</f>
        <v>1780.51</v>
      </c>
      <c r="E94" s="24">
        <f>E61</f>
        <v>1764.52</v>
      </c>
      <c r="F94" s="24">
        <f>F61</f>
        <v>1770.04</v>
      </c>
      <c r="G94" s="24">
        <f>G61</f>
        <v>1840.06</v>
      </c>
      <c r="H94" s="24">
        <f>H61</f>
        <v>1940.34</v>
      </c>
      <c r="I94" s="24">
        <f>I61</f>
        <v>2059.1799999999998</v>
      </c>
      <c r="J94" s="24">
        <f>J61</f>
        <v>2144.64</v>
      </c>
      <c r="K94" s="24">
        <f>K61</f>
        <v>2314.06</v>
      </c>
      <c r="L94" s="24">
        <f>L61</f>
        <v>2293.89</v>
      </c>
      <c r="M94" s="24">
        <f>M61</f>
        <v>2287.96</v>
      </c>
      <c r="N94" s="24">
        <f>N61</f>
        <v>2301.64</v>
      </c>
      <c r="O94" s="24">
        <f>O61</f>
        <v>2299.33</v>
      </c>
      <c r="P94" s="24">
        <f>P61</f>
        <v>2274.0300000000002</v>
      </c>
      <c r="Q94" s="24">
        <f>Q61</f>
        <v>2304.6</v>
      </c>
      <c r="R94" s="24">
        <f>R61</f>
        <v>2325.54</v>
      </c>
      <c r="S94" s="24">
        <f>S61</f>
        <v>2375.21</v>
      </c>
      <c r="T94" s="24">
        <f>T61</f>
        <v>2391.11</v>
      </c>
      <c r="U94" s="24">
        <f>U61</f>
        <v>2299.0500000000002</v>
      </c>
      <c r="V94" s="24">
        <f>V61</f>
        <v>2251.9299999999998</v>
      </c>
      <c r="W94" s="24">
        <f>W61</f>
        <v>2188.84</v>
      </c>
      <c r="X94" s="24">
        <f>X61</f>
        <v>2081.0700000000002</v>
      </c>
      <c r="Y94" s="24">
        <f>Y61</f>
        <v>1947.11</v>
      </c>
      <c r="Z94" s="24">
        <f>Z61</f>
        <v>1875.59</v>
      </c>
    </row>
    <row r="95" spans="2:26" x14ac:dyDescent="0.25">
      <c r="B95" s="36">
        <v>21</v>
      </c>
      <c r="C95" s="24">
        <f>C62</f>
        <v>1785.62</v>
      </c>
      <c r="D95" s="24">
        <f>D62</f>
        <v>1760.5</v>
      </c>
      <c r="E95" s="24">
        <f>E62</f>
        <v>1755.76</v>
      </c>
      <c r="F95" s="24">
        <f>F62</f>
        <v>1760.57</v>
      </c>
      <c r="G95" s="24">
        <f>G62</f>
        <v>1826.45</v>
      </c>
      <c r="H95" s="24">
        <f>H62</f>
        <v>1933.4</v>
      </c>
      <c r="I95" s="24">
        <f>I62</f>
        <v>2088.42</v>
      </c>
      <c r="J95" s="24">
        <f>J62</f>
        <v>2272.7800000000002</v>
      </c>
      <c r="K95" s="24">
        <f>K62</f>
        <v>2317.52</v>
      </c>
      <c r="L95" s="24">
        <f>L62</f>
        <v>2332.15</v>
      </c>
      <c r="M95" s="24">
        <f>M62</f>
        <v>2323.06</v>
      </c>
      <c r="N95" s="24">
        <f>N62</f>
        <v>2350.9</v>
      </c>
      <c r="O95" s="24">
        <f>O62</f>
        <v>2324.0500000000002</v>
      </c>
      <c r="P95" s="24">
        <f>P62</f>
        <v>2316.5700000000002</v>
      </c>
      <c r="Q95" s="24">
        <f>Q62</f>
        <v>2326.8200000000002</v>
      </c>
      <c r="R95" s="24">
        <f>R62</f>
        <v>2419.85</v>
      </c>
      <c r="S95" s="24">
        <f>S62</f>
        <v>2435.9299999999998</v>
      </c>
      <c r="T95" s="24">
        <f>T62</f>
        <v>2459.69</v>
      </c>
      <c r="U95" s="24">
        <f>U62</f>
        <v>2411.52</v>
      </c>
      <c r="V95" s="24">
        <f>V62</f>
        <v>2367.54</v>
      </c>
      <c r="W95" s="24">
        <f>W62</f>
        <v>2185.0500000000002</v>
      </c>
      <c r="X95" s="24">
        <f>X62</f>
        <v>2080.9899999999998</v>
      </c>
      <c r="Y95" s="24">
        <f>Y62</f>
        <v>1936.27</v>
      </c>
      <c r="Z95" s="24">
        <f>Z62</f>
        <v>1834.69</v>
      </c>
    </row>
    <row r="96" spans="2:26" x14ac:dyDescent="0.25">
      <c r="B96" s="36">
        <v>22</v>
      </c>
      <c r="C96" s="24">
        <f>C63</f>
        <v>1786.4</v>
      </c>
      <c r="D96" s="24">
        <f>D63</f>
        <v>1760.78</v>
      </c>
      <c r="E96" s="24">
        <f>E63</f>
        <v>1757.9</v>
      </c>
      <c r="F96" s="24">
        <f>F63</f>
        <v>1770.16</v>
      </c>
      <c r="G96" s="24">
        <f>G63</f>
        <v>1824.05</v>
      </c>
      <c r="H96" s="24">
        <f>H63</f>
        <v>1951.33</v>
      </c>
      <c r="I96" s="24">
        <f>I63</f>
        <v>2104.75</v>
      </c>
      <c r="J96" s="24">
        <f>J63</f>
        <v>2265.42</v>
      </c>
      <c r="K96" s="24">
        <f>K63</f>
        <v>2320.66</v>
      </c>
      <c r="L96" s="24">
        <f>L63</f>
        <v>2263.21</v>
      </c>
      <c r="M96" s="24">
        <f>M63</f>
        <v>2247.7600000000002</v>
      </c>
      <c r="N96" s="24">
        <f>N63</f>
        <v>2255.64</v>
      </c>
      <c r="O96" s="24">
        <f>O63</f>
        <v>2228.81</v>
      </c>
      <c r="P96" s="24">
        <f>P63</f>
        <v>2213.6</v>
      </c>
      <c r="Q96" s="24">
        <f>Q63</f>
        <v>2218.91</v>
      </c>
      <c r="R96" s="24">
        <f>R63</f>
        <v>2246.9899999999998</v>
      </c>
      <c r="S96" s="24">
        <f>S63</f>
        <v>2281.6</v>
      </c>
      <c r="T96" s="24">
        <f>T63</f>
        <v>2303.61</v>
      </c>
      <c r="U96" s="24">
        <f>U63</f>
        <v>2283.36</v>
      </c>
      <c r="V96" s="24">
        <f>V63</f>
        <v>2252.92</v>
      </c>
      <c r="W96" s="24">
        <f>W63</f>
        <v>2174.36</v>
      </c>
      <c r="X96" s="24">
        <f>X63</f>
        <v>2095.2800000000002</v>
      </c>
      <c r="Y96" s="24">
        <f>Y63</f>
        <v>2013.71</v>
      </c>
      <c r="Z96" s="24">
        <f>Z63</f>
        <v>1917.81</v>
      </c>
    </row>
    <row r="97" spans="2:26" x14ac:dyDescent="0.25">
      <c r="B97" s="36">
        <v>23</v>
      </c>
      <c r="C97" s="24">
        <f>C64</f>
        <v>1953.1</v>
      </c>
      <c r="D97" s="24">
        <f>D64</f>
        <v>1867.53</v>
      </c>
      <c r="E97" s="24">
        <f>E64</f>
        <v>1817.62</v>
      </c>
      <c r="F97" s="24">
        <f>F64</f>
        <v>1810.94</v>
      </c>
      <c r="G97" s="24">
        <f>G64</f>
        <v>1833.63</v>
      </c>
      <c r="H97" s="24">
        <f>H64</f>
        <v>1910.2</v>
      </c>
      <c r="I97" s="24">
        <f>I64</f>
        <v>2015.29</v>
      </c>
      <c r="J97" s="24">
        <f>J64</f>
        <v>2093.14</v>
      </c>
      <c r="K97" s="24">
        <f>K64</f>
        <v>2159.88</v>
      </c>
      <c r="L97" s="24">
        <f>L64</f>
        <v>2209.4699999999998</v>
      </c>
      <c r="M97" s="24">
        <f>M64</f>
        <v>2216.44</v>
      </c>
      <c r="N97" s="24">
        <f>N64</f>
        <v>2214.2800000000002</v>
      </c>
      <c r="O97" s="24">
        <f>O64</f>
        <v>2199.16</v>
      </c>
      <c r="P97" s="24">
        <f>P64</f>
        <v>2178.56</v>
      </c>
      <c r="Q97" s="24">
        <f>Q64</f>
        <v>2179.96</v>
      </c>
      <c r="R97" s="24">
        <f>R64</f>
        <v>2212.4</v>
      </c>
      <c r="S97" s="24">
        <f>S64</f>
        <v>2244.1</v>
      </c>
      <c r="T97" s="24">
        <f>T64</f>
        <v>2286.83</v>
      </c>
      <c r="U97" s="24">
        <f>U64</f>
        <v>2254.2600000000002</v>
      </c>
      <c r="V97" s="24">
        <f>V64</f>
        <v>2200.13</v>
      </c>
      <c r="W97" s="24">
        <f>W64</f>
        <v>2177.2600000000002</v>
      </c>
      <c r="X97" s="24">
        <f>X64</f>
        <v>2124.2600000000002</v>
      </c>
      <c r="Y97" s="24">
        <f>Y64</f>
        <v>2045.42</v>
      </c>
      <c r="Z97" s="24">
        <f>Z64</f>
        <v>1931.11</v>
      </c>
    </row>
    <row r="98" spans="2:26" x14ac:dyDescent="0.25">
      <c r="B98" s="36">
        <v>24</v>
      </c>
      <c r="C98" s="24">
        <f>C65</f>
        <v>2017.52</v>
      </c>
      <c r="D98" s="24">
        <f>D65</f>
        <v>1946.16</v>
      </c>
      <c r="E98" s="24">
        <f>E65</f>
        <v>1879.13</v>
      </c>
      <c r="F98" s="24">
        <f>F65</f>
        <v>1858.87</v>
      </c>
      <c r="G98" s="24">
        <f>G65</f>
        <v>1895.91</v>
      </c>
      <c r="H98" s="24">
        <f>H65</f>
        <v>1938.48</v>
      </c>
      <c r="I98" s="24">
        <f>I65</f>
        <v>2031.61</v>
      </c>
      <c r="J98" s="24">
        <f>J65</f>
        <v>2063.61</v>
      </c>
      <c r="K98" s="24">
        <f>K65</f>
        <v>2246.17</v>
      </c>
      <c r="L98" s="24">
        <f>L65</f>
        <v>2256.85</v>
      </c>
      <c r="M98" s="24">
        <f>M65</f>
        <v>2221.6799999999998</v>
      </c>
      <c r="N98" s="24">
        <f>N65</f>
        <v>2257.29</v>
      </c>
      <c r="O98" s="24">
        <f>O65</f>
        <v>2236.83</v>
      </c>
      <c r="P98" s="24">
        <f>P65</f>
        <v>2191.83</v>
      </c>
      <c r="Q98" s="24">
        <f>Q65</f>
        <v>2228.34</v>
      </c>
      <c r="R98" s="24">
        <f>R65</f>
        <v>2242.94</v>
      </c>
      <c r="S98" s="24">
        <f>S65</f>
        <v>2260.21</v>
      </c>
      <c r="T98" s="24">
        <f>T65</f>
        <v>2281.11</v>
      </c>
      <c r="U98" s="24">
        <f>U65</f>
        <v>2280.54</v>
      </c>
      <c r="V98" s="24">
        <f>V65</f>
        <v>2245.37</v>
      </c>
      <c r="W98" s="24">
        <f>W65</f>
        <v>2209.13</v>
      </c>
      <c r="X98" s="24">
        <f>X65</f>
        <v>2145.33</v>
      </c>
      <c r="Y98" s="24">
        <f>Y65</f>
        <v>2051.77</v>
      </c>
      <c r="Z98" s="24">
        <f>Z65</f>
        <v>1942.74</v>
      </c>
    </row>
    <row r="99" spans="2:26" x14ac:dyDescent="0.25">
      <c r="B99" s="36">
        <v>25</v>
      </c>
      <c r="C99" s="24">
        <f>C66</f>
        <v>1985.46</v>
      </c>
      <c r="D99" s="24">
        <f>D66</f>
        <v>1889.35</v>
      </c>
      <c r="E99" s="24">
        <f>E66</f>
        <v>1817.07</v>
      </c>
      <c r="F99" s="24">
        <f>F66</f>
        <v>1807.61</v>
      </c>
      <c r="G99" s="24">
        <f>G66</f>
        <v>1823.61</v>
      </c>
      <c r="H99" s="24">
        <f>H66</f>
        <v>1861.48</v>
      </c>
      <c r="I99" s="24">
        <f>I66</f>
        <v>1962.67</v>
      </c>
      <c r="J99" s="24">
        <f>J66</f>
        <v>2018.99</v>
      </c>
      <c r="K99" s="24">
        <f>K66</f>
        <v>2112.84</v>
      </c>
      <c r="L99" s="24">
        <f>L66</f>
        <v>2177.48</v>
      </c>
      <c r="M99" s="24">
        <f>M66</f>
        <v>2211.36</v>
      </c>
      <c r="N99" s="24">
        <f>N66</f>
        <v>2206.81</v>
      </c>
      <c r="O99" s="24">
        <f>O66</f>
        <v>2197.48</v>
      </c>
      <c r="P99" s="24">
        <f>P66</f>
        <v>2182.0500000000002</v>
      </c>
      <c r="Q99" s="24">
        <f>Q66</f>
        <v>2185.48</v>
      </c>
      <c r="R99" s="24">
        <f>R66</f>
        <v>2214.2199999999998</v>
      </c>
      <c r="S99" s="24">
        <f>S66</f>
        <v>2255.11</v>
      </c>
      <c r="T99" s="24">
        <f>T66</f>
        <v>2290.33</v>
      </c>
      <c r="U99" s="24">
        <f>U66</f>
        <v>2310.3000000000002</v>
      </c>
      <c r="V99" s="24">
        <f>V66</f>
        <v>2266.71</v>
      </c>
      <c r="W99" s="24">
        <f>W66</f>
        <v>2230.34</v>
      </c>
      <c r="X99" s="24">
        <f>X66</f>
        <v>2157.64</v>
      </c>
      <c r="Y99" s="24">
        <f>Y66</f>
        <v>2054.2199999999998</v>
      </c>
      <c r="Z99" s="24">
        <f>Z66</f>
        <v>1949.7</v>
      </c>
    </row>
    <row r="100" spans="2:26" x14ac:dyDescent="0.25">
      <c r="B100" s="36">
        <v>26</v>
      </c>
      <c r="C100" s="24">
        <f>C67</f>
        <v>1893.15</v>
      </c>
      <c r="D100" s="24">
        <f>D67</f>
        <v>1808.91</v>
      </c>
      <c r="E100" s="24">
        <f>E67</f>
        <v>1776.54</v>
      </c>
      <c r="F100" s="24">
        <f>F67</f>
        <v>1808.78</v>
      </c>
      <c r="G100" s="24">
        <f>G67</f>
        <v>1853.83</v>
      </c>
      <c r="H100" s="24">
        <f>H67</f>
        <v>2002.69</v>
      </c>
      <c r="I100" s="24">
        <f>I67</f>
        <v>2119.86</v>
      </c>
      <c r="J100" s="24">
        <f>J67</f>
        <v>2316.41</v>
      </c>
      <c r="K100" s="24">
        <f>K67</f>
        <v>2363.4899999999998</v>
      </c>
      <c r="L100" s="24">
        <f>L67</f>
        <v>2336.6</v>
      </c>
      <c r="M100" s="24">
        <f>M67</f>
        <v>2319.0100000000002</v>
      </c>
      <c r="N100" s="24">
        <f>N67</f>
        <v>2315.02</v>
      </c>
      <c r="O100" s="24">
        <f>O67</f>
        <v>2314.75</v>
      </c>
      <c r="P100" s="24">
        <f>P67</f>
        <v>2291.7600000000002</v>
      </c>
      <c r="Q100" s="24">
        <f>Q67</f>
        <v>2299.61</v>
      </c>
      <c r="R100" s="24">
        <f>R67</f>
        <v>2330.92</v>
      </c>
      <c r="S100" s="24">
        <f>S67</f>
        <v>2363.5</v>
      </c>
      <c r="T100" s="24">
        <f>T67</f>
        <v>2390.81</v>
      </c>
      <c r="U100" s="24">
        <f>U67</f>
        <v>2348.79</v>
      </c>
      <c r="V100" s="24">
        <f>V67</f>
        <v>2297.56</v>
      </c>
      <c r="W100" s="24">
        <f>W67</f>
        <v>2204.9899999999998</v>
      </c>
      <c r="X100" s="24">
        <f>X67</f>
        <v>2108.34</v>
      </c>
      <c r="Y100" s="24">
        <f>Y67</f>
        <v>1985.95</v>
      </c>
      <c r="Z100" s="24">
        <f>Z67</f>
        <v>1817.94</v>
      </c>
    </row>
    <row r="101" spans="2:26" x14ac:dyDescent="0.25">
      <c r="B101" s="36">
        <v>27</v>
      </c>
      <c r="C101" s="24">
        <f>C68</f>
        <v>1795.83</v>
      </c>
      <c r="D101" s="24">
        <f>D68</f>
        <v>1767.94</v>
      </c>
      <c r="E101" s="24">
        <f>E68</f>
        <v>1762.65</v>
      </c>
      <c r="F101" s="24">
        <f>F68</f>
        <v>1771.65</v>
      </c>
      <c r="G101" s="24">
        <f>G68</f>
        <v>1852.07</v>
      </c>
      <c r="H101" s="24">
        <f>H68</f>
        <v>2013.94</v>
      </c>
      <c r="I101" s="24">
        <f>I68</f>
        <v>2083.84</v>
      </c>
      <c r="J101" s="24">
        <f>J68</f>
        <v>2178.5</v>
      </c>
      <c r="K101" s="24">
        <f>K68</f>
        <v>2278.4899999999998</v>
      </c>
      <c r="L101" s="24">
        <f>L68</f>
        <v>2276.13</v>
      </c>
      <c r="M101" s="24">
        <f>M68</f>
        <v>2273.3200000000002</v>
      </c>
      <c r="N101" s="24">
        <f>N68</f>
        <v>2302.86</v>
      </c>
      <c r="O101" s="24">
        <f>O68</f>
        <v>2272.7399999999998</v>
      </c>
      <c r="P101" s="24">
        <f>P68</f>
        <v>2244.27</v>
      </c>
      <c r="Q101" s="24">
        <f>Q68</f>
        <v>2241.7600000000002</v>
      </c>
      <c r="R101" s="24">
        <f>R68</f>
        <v>2249.3000000000002</v>
      </c>
      <c r="S101" s="24">
        <f>S68</f>
        <v>2311.79</v>
      </c>
      <c r="T101" s="24">
        <f>T68</f>
        <v>2369.54</v>
      </c>
      <c r="U101" s="24">
        <f>U68</f>
        <v>2307.31</v>
      </c>
      <c r="V101" s="24">
        <f>V68</f>
        <v>2231.08</v>
      </c>
      <c r="W101" s="24">
        <f>W68</f>
        <v>2178.79</v>
      </c>
      <c r="X101" s="24">
        <f>X68</f>
        <v>2107.4299999999998</v>
      </c>
      <c r="Y101" s="24">
        <f>Y68</f>
        <v>2006.82</v>
      </c>
      <c r="Z101" s="24">
        <f>Z68</f>
        <v>1888.52</v>
      </c>
    </row>
    <row r="102" spans="2:26" x14ac:dyDescent="0.25">
      <c r="B102" s="36">
        <v>28</v>
      </c>
      <c r="C102" s="24">
        <f>C69</f>
        <v>1769.84</v>
      </c>
      <c r="D102" s="24">
        <f>D69</f>
        <v>1754.61</v>
      </c>
      <c r="E102" s="24">
        <f>E69</f>
        <v>1765.82</v>
      </c>
      <c r="F102" s="24">
        <f>F69</f>
        <v>1787.7</v>
      </c>
      <c r="G102" s="24">
        <f>G69</f>
        <v>1844.38</v>
      </c>
      <c r="H102" s="24">
        <f>H69</f>
        <v>1966.48</v>
      </c>
      <c r="I102" s="24">
        <f>I69</f>
        <v>2101.3200000000002</v>
      </c>
      <c r="J102" s="24">
        <f>J69</f>
        <v>2275.9699999999998</v>
      </c>
      <c r="K102" s="24">
        <f>K69</f>
        <v>2305</v>
      </c>
      <c r="L102" s="24">
        <f>L69</f>
        <v>2301.63</v>
      </c>
      <c r="M102" s="24">
        <f>M69</f>
        <v>2297.56</v>
      </c>
      <c r="N102" s="24">
        <f>N69</f>
        <v>2310.12</v>
      </c>
      <c r="O102" s="24">
        <f>O69</f>
        <v>2306.6</v>
      </c>
      <c r="P102" s="24">
        <f>P69</f>
        <v>2326.54</v>
      </c>
      <c r="Q102" s="24">
        <f>Q69</f>
        <v>2328.52</v>
      </c>
      <c r="R102" s="24">
        <f>R69</f>
        <v>2301.65</v>
      </c>
      <c r="S102" s="24">
        <f>S69</f>
        <v>2328.9499999999998</v>
      </c>
      <c r="T102" s="24">
        <f>T69</f>
        <v>2375.5300000000002</v>
      </c>
      <c r="U102" s="24">
        <f>U69</f>
        <v>2372.4</v>
      </c>
      <c r="V102" s="24">
        <f>V69</f>
        <v>2352.77</v>
      </c>
      <c r="W102" s="24">
        <f>W69</f>
        <v>2250.4699999999998</v>
      </c>
      <c r="X102" s="24">
        <f>X69</f>
        <v>2150.84</v>
      </c>
      <c r="Y102" s="24">
        <f>Y69</f>
        <v>2022.69</v>
      </c>
      <c r="Z102" s="24">
        <f>Z69</f>
        <v>1827.76</v>
      </c>
    </row>
    <row r="103" spans="2:26" x14ac:dyDescent="0.25">
      <c r="B103" s="36">
        <v>29</v>
      </c>
      <c r="C103" s="24">
        <f>C70</f>
        <v>1829.81</v>
      </c>
      <c r="D103" s="24">
        <f>D70</f>
        <v>1808.15</v>
      </c>
      <c r="E103" s="24">
        <f>E70</f>
        <v>1836.85</v>
      </c>
      <c r="F103" s="24">
        <f>F70</f>
        <v>1872.71</v>
      </c>
      <c r="G103" s="24">
        <f>G70</f>
        <v>1932.34</v>
      </c>
      <c r="H103" s="24">
        <f>H70</f>
        <v>2031.36</v>
      </c>
      <c r="I103" s="24">
        <f>I70</f>
        <v>2156.42</v>
      </c>
      <c r="J103" s="24">
        <f>J70</f>
        <v>2278.7199999999998</v>
      </c>
      <c r="K103" s="24">
        <f>K70</f>
        <v>2365.4699999999998</v>
      </c>
      <c r="L103" s="24">
        <f>L70</f>
        <v>2347.48</v>
      </c>
      <c r="M103" s="24">
        <f>M70</f>
        <v>2324.56</v>
      </c>
      <c r="N103" s="24">
        <f>N70</f>
        <v>2320.96</v>
      </c>
      <c r="O103" s="24">
        <f>O70</f>
        <v>2328.15</v>
      </c>
      <c r="P103" s="24">
        <f>P70</f>
        <v>2322.33</v>
      </c>
      <c r="Q103" s="24">
        <f>Q70</f>
        <v>2328.87</v>
      </c>
      <c r="R103" s="24">
        <f>R70</f>
        <v>2322.9899999999998</v>
      </c>
      <c r="S103" s="24">
        <f>S70</f>
        <v>2349.04</v>
      </c>
      <c r="T103" s="24">
        <f>T70</f>
        <v>2383.65</v>
      </c>
      <c r="U103" s="24">
        <f>U70</f>
        <v>2359.5700000000002</v>
      </c>
      <c r="V103" s="24">
        <f>V70</f>
        <v>2332.61</v>
      </c>
      <c r="W103" s="24">
        <f>W70</f>
        <v>2250.2600000000002</v>
      </c>
      <c r="X103" s="24">
        <f>X70</f>
        <v>2144.4299999999998</v>
      </c>
      <c r="Y103" s="24">
        <f>Y70</f>
        <v>2054.79</v>
      </c>
      <c r="Z103" s="24">
        <f>Z70</f>
        <v>1926.61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f>C75</f>
        <v>1856.76</v>
      </c>
      <c r="D108" s="23">
        <f>D75</f>
        <v>1770.91</v>
      </c>
      <c r="E108" s="23">
        <f>E75</f>
        <v>1765.53</v>
      </c>
      <c r="F108" s="23">
        <f>F75</f>
        <v>1764.86</v>
      </c>
      <c r="G108" s="23">
        <f>G75</f>
        <v>1815.37</v>
      </c>
      <c r="H108" s="23">
        <f>H75</f>
        <v>1962.45</v>
      </c>
      <c r="I108" s="23">
        <f>I75</f>
        <v>2099.98</v>
      </c>
      <c r="J108" s="23">
        <f>J75</f>
        <v>2275.48</v>
      </c>
      <c r="K108" s="23">
        <f>K75</f>
        <v>2377.54</v>
      </c>
      <c r="L108" s="23">
        <f>L75</f>
        <v>2390.7600000000002</v>
      </c>
      <c r="M108" s="23">
        <f>M75</f>
        <v>2383.41</v>
      </c>
      <c r="N108" s="23">
        <f>N75</f>
        <v>2372.04</v>
      </c>
      <c r="O108" s="23">
        <f>O75</f>
        <v>2364.12</v>
      </c>
      <c r="P108" s="23">
        <f>P75</f>
        <v>2375.2199999999998</v>
      </c>
      <c r="Q108" s="23">
        <f>Q75</f>
        <v>2381.25</v>
      </c>
      <c r="R108" s="23">
        <f>R75</f>
        <v>2387.81</v>
      </c>
      <c r="S108" s="23">
        <f>S75</f>
        <v>2390.9299999999998</v>
      </c>
      <c r="T108" s="23">
        <f>T75</f>
        <v>2381.98</v>
      </c>
      <c r="U108" s="23">
        <f>U75</f>
        <v>2319.56</v>
      </c>
      <c r="V108" s="23">
        <f>V75</f>
        <v>2297.59</v>
      </c>
      <c r="W108" s="23">
        <f>W75</f>
        <v>2166.2800000000002</v>
      </c>
      <c r="X108" s="23">
        <f>X75</f>
        <v>2108.7399999999998</v>
      </c>
      <c r="Y108" s="23">
        <f>Y75</f>
        <v>1927.29</v>
      </c>
      <c r="Z108" s="23">
        <f>Z75</f>
        <v>1862.67</v>
      </c>
    </row>
    <row r="109" spans="2:26" x14ac:dyDescent="0.25">
      <c r="B109" s="36">
        <v>2</v>
      </c>
      <c r="C109" s="23">
        <f>C76</f>
        <v>1810.66</v>
      </c>
      <c r="D109" s="23">
        <f>D76</f>
        <v>1760.66</v>
      </c>
      <c r="E109" s="23">
        <f>E76</f>
        <v>1747.54</v>
      </c>
      <c r="F109" s="23">
        <f>F76</f>
        <v>1761.67</v>
      </c>
      <c r="G109" s="23">
        <f>G76</f>
        <v>1818.08</v>
      </c>
      <c r="H109" s="23">
        <f>H76</f>
        <v>1942.94</v>
      </c>
      <c r="I109" s="23">
        <f>I76</f>
        <v>2085.25</v>
      </c>
      <c r="J109" s="23">
        <f>J76</f>
        <v>2306.4299999999998</v>
      </c>
      <c r="K109" s="23">
        <f>K76</f>
        <v>2387.08</v>
      </c>
      <c r="L109" s="23">
        <f>L76</f>
        <v>2388.9899999999998</v>
      </c>
      <c r="M109" s="23">
        <f>M76</f>
        <v>2383.9899999999998</v>
      </c>
      <c r="N109" s="23">
        <f>N76</f>
        <v>2375.36</v>
      </c>
      <c r="O109" s="23">
        <f>O76</f>
        <v>2365.31</v>
      </c>
      <c r="P109" s="23">
        <f>P76</f>
        <v>2365.69</v>
      </c>
      <c r="Q109" s="23">
        <f>Q76</f>
        <v>2359.08</v>
      </c>
      <c r="R109" s="23">
        <f>R76</f>
        <v>2363.66</v>
      </c>
      <c r="S109" s="23">
        <f>S76</f>
        <v>2357.9</v>
      </c>
      <c r="T109" s="23">
        <f>T76</f>
        <v>2356.5500000000002</v>
      </c>
      <c r="U109" s="23">
        <f>U76</f>
        <v>2329.0300000000002</v>
      </c>
      <c r="V109" s="23">
        <f>V76</f>
        <v>2352.27</v>
      </c>
      <c r="W109" s="23">
        <f>W76</f>
        <v>2212.12</v>
      </c>
      <c r="X109" s="23">
        <f>X76</f>
        <v>2116.7800000000002</v>
      </c>
      <c r="Y109" s="23">
        <f>Y76</f>
        <v>2029.91</v>
      </c>
      <c r="Z109" s="23">
        <f>Z76</f>
        <v>1929.59</v>
      </c>
    </row>
    <row r="110" spans="2:26" x14ac:dyDescent="0.25">
      <c r="B110" s="36">
        <v>3</v>
      </c>
      <c r="C110" s="23">
        <f>C77</f>
        <v>1942.23</v>
      </c>
      <c r="D110" s="23">
        <f>D77</f>
        <v>1881.72</v>
      </c>
      <c r="E110" s="23">
        <f>E77</f>
        <v>1808.89</v>
      </c>
      <c r="F110" s="23">
        <f>F77</f>
        <v>1810.3</v>
      </c>
      <c r="G110" s="23">
        <f>G77</f>
        <v>1858.21</v>
      </c>
      <c r="H110" s="23">
        <f>H77</f>
        <v>1927.61</v>
      </c>
      <c r="I110" s="23">
        <f>I77</f>
        <v>2041.38</v>
      </c>
      <c r="J110" s="23">
        <f>J77</f>
        <v>2122.23</v>
      </c>
      <c r="K110" s="23">
        <f>K77</f>
        <v>2313.65</v>
      </c>
      <c r="L110" s="23">
        <f>L77</f>
        <v>2386.02</v>
      </c>
      <c r="M110" s="23">
        <f>M77</f>
        <v>2394.71</v>
      </c>
      <c r="N110" s="23">
        <f>N77</f>
        <v>2389.54</v>
      </c>
      <c r="O110" s="23">
        <f>O77</f>
        <v>2382.36</v>
      </c>
      <c r="P110" s="23">
        <f>P77</f>
        <v>2389.36</v>
      </c>
      <c r="Q110" s="23">
        <f>Q77</f>
        <v>2385.5500000000002</v>
      </c>
      <c r="R110" s="23">
        <f>R77</f>
        <v>2442.13</v>
      </c>
      <c r="S110" s="23">
        <f>S77</f>
        <v>2442</v>
      </c>
      <c r="T110" s="23">
        <f>T77</f>
        <v>2434.0500000000002</v>
      </c>
      <c r="U110" s="23">
        <f>U77</f>
        <v>2377.52</v>
      </c>
      <c r="V110" s="23">
        <f>V77</f>
        <v>2331.08</v>
      </c>
      <c r="W110" s="23">
        <f>W77</f>
        <v>2226.66</v>
      </c>
      <c r="X110" s="23">
        <f>X77</f>
        <v>2123.0300000000002</v>
      </c>
      <c r="Y110" s="23">
        <f>Y77</f>
        <v>2005.28</v>
      </c>
      <c r="Z110" s="23">
        <f>Z77</f>
        <v>1911.61</v>
      </c>
    </row>
    <row r="111" spans="2:26" x14ac:dyDescent="0.25">
      <c r="B111" s="36">
        <v>4</v>
      </c>
      <c r="C111" s="23">
        <f>C78</f>
        <v>1899.06</v>
      </c>
      <c r="D111" s="23">
        <f>D78</f>
        <v>1786.05</v>
      </c>
      <c r="E111" s="23">
        <f>E78</f>
        <v>1747.43</v>
      </c>
      <c r="F111" s="23">
        <f>F78</f>
        <v>1749.42</v>
      </c>
      <c r="G111" s="23">
        <f>G78</f>
        <v>1765.61</v>
      </c>
      <c r="H111" s="23">
        <f>H78</f>
        <v>1788.98</v>
      </c>
      <c r="I111" s="23">
        <f>I78</f>
        <v>1883.44</v>
      </c>
      <c r="J111" s="23">
        <f>J78</f>
        <v>2034.63</v>
      </c>
      <c r="K111" s="23">
        <f>K78</f>
        <v>2117.98</v>
      </c>
      <c r="L111" s="23">
        <f>L78</f>
        <v>2271.04</v>
      </c>
      <c r="M111" s="23">
        <f>M78</f>
        <v>2288.36</v>
      </c>
      <c r="N111" s="23">
        <f>N78</f>
        <v>2295.46</v>
      </c>
      <c r="O111" s="23">
        <f>O78</f>
        <v>2289.44</v>
      </c>
      <c r="P111" s="23">
        <f>P78</f>
        <v>2294.1</v>
      </c>
      <c r="Q111" s="23">
        <f>Q78</f>
        <v>2301.13</v>
      </c>
      <c r="R111" s="23">
        <f>R78</f>
        <v>2404.92</v>
      </c>
      <c r="S111" s="23">
        <f>S78</f>
        <v>2415.37</v>
      </c>
      <c r="T111" s="23">
        <f>T78</f>
        <v>2417.2399999999998</v>
      </c>
      <c r="U111" s="23">
        <f>U78</f>
        <v>2317.23</v>
      </c>
      <c r="V111" s="23">
        <f>V78</f>
        <v>2250.9499999999998</v>
      </c>
      <c r="W111" s="23">
        <f>W78</f>
        <v>2195.9699999999998</v>
      </c>
      <c r="X111" s="23">
        <f>X78</f>
        <v>2100.59</v>
      </c>
      <c r="Y111" s="23">
        <f>Y78</f>
        <v>1964.97</v>
      </c>
      <c r="Z111" s="23">
        <f>Z78</f>
        <v>1897.23</v>
      </c>
    </row>
    <row r="112" spans="2:26" x14ac:dyDescent="0.25">
      <c r="B112" s="36">
        <v>5</v>
      </c>
      <c r="C112" s="23">
        <f>C79</f>
        <v>1843.93</v>
      </c>
      <c r="D112" s="23">
        <f>D79</f>
        <v>1759.82</v>
      </c>
      <c r="E112" s="23">
        <f>E79</f>
        <v>1747.64</v>
      </c>
      <c r="F112" s="23">
        <f>F79</f>
        <v>1798.94</v>
      </c>
      <c r="G112" s="23">
        <f>G79</f>
        <v>1881.59</v>
      </c>
      <c r="H112" s="23">
        <f>H79</f>
        <v>2005.52</v>
      </c>
      <c r="I112" s="23">
        <f>I79</f>
        <v>2134.41</v>
      </c>
      <c r="J112" s="23">
        <f>J79</f>
        <v>2313.2600000000002</v>
      </c>
      <c r="K112" s="23">
        <f>K79</f>
        <v>2385.4499999999998</v>
      </c>
      <c r="L112" s="23">
        <f>L79</f>
        <v>2380.6999999999998</v>
      </c>
      <c r="M112" s="23">
        <f>M79</f>
        <v>2364.31</v>
      </c>
      <c r="N112" s="23">
        <f>N79</f>
        <v>2367.11</v>
      </c>
      <c r="O112" s="23">
        <f>O79</f>
        <v>2362.17</v>
      </c>
      <c r="P112" s="23">
        <f>P79</f>
        <v>2355.87</v>
      </c>
      <c r="Q112" s="23">
        <f>Q79</f>
        <v>2345.63</v>
      </c>
      <c r="R112" s="23">
        <f>R79</f>
        <v>2360.62</v>
      </c>
      <c r="S112" s="23">
        <f>S79</f>
        <v>2360.94</v>
      </c>
      <c r="T112" s="23">
        <f>T79</f>
        <v>2349.1999999999998</v>
      </c>
      <c r="U112" s="23">
        <f>U79</f>
        <v>2340.02</v>
      </c>
      <c r="V112" s="23">
        <f>V79</f>
        <v>2303.08</v>
      </c>
      <c r="W112" s="23">
        <f>W79</f>
        <v>2134.29</v>
      </c>
      <c r="X112" s="23">
        <f>X79</f>
        <v>2091.81</v>
      </c>
      <c r="Y112" s="23">
        <f>Y79</f>
        <v>1941.72</v>
      </c>
      <c r="Z112" s="23">
        <f>Z79</f>
        <v>1823.61</v>
      </c>
    </row>
    <row r="113" spans="2:26" x14ac:dyDescent="0.25">
      <c r="B113" s="36">
        <v>6</v>
      </c>
      <c r="C113" s="23">
        <f>C80</f>
        <v>1796.17</v>
      </c>
      <c r="D113" s="23">
        <f>D80</f>
        <v>1760.57</v>
      </c>
      <c r="E113" s="23">
        <f>E80</f>
        <v>1750.56</v>
      </c>
      <c r="F113" s="23">
        <f>F80</f>
        <v>1754.35</v>
      </c>
      <c r="G113" s="23">
        <f>G80</f>
        <v>1852.13</v>
      </c>
      <c r="H113" s="23">
        <f>H80</f>
        <v>1921.68</v>
      </c>
      <c r="I113" s="23">
        <f>I80</f>
        <v>2049.2800000000002</v>
      </c>
      <c r="J113" s="23">
        <f>J80</f>
        <v>2169.08</v>
      </c>
      <c r="K113" s="23">
        <f>K80</f>
        <v>2279.48</v>
      </c>
      <c r="L113" s="23">
        <f>L80</f>
        <v>2287.0700000000002</v>
      </c>
      <c r="M113" s="23">
        <f>M80</f>
        <v>2272.66</v>
      </c>
      <c r="N113" s="23">
        <f>N80</f>
        <v>2257.14</v>
      </c>
      <c r="O113" s="23">
        <f>O80</f>
        <v>2246.92</v>
      </c>
      <c r="P113" s="23">
        <f>P80</f>
        <v>2279.64</v>
      </c>
      <c r="Q113" s="23">
        <f>Q80</f>
        <v>2266.08</v>
      </c>
      <c r="R113" s="23">
        <f>R80</f>
        <v>2270.96</v>
      </c>
      <c r="S113" s="23">
        <f>S80</f>
        <v>2269.19</v>
      </c>
      <c r="T113" s="23">
        <f>T80</f>
        <v>2264.02</v>
      </c>
      <c r="U113" s="23">
        <f>U80</f>
        <v>2229.64</v>
      </c>
      <c r="V113" s="23">
        <f>V80</f>
        <v>2208.86</v>
      </c>
      <c r="W113" s="23">
        <f>W80</f>
        <v>2121.52</v>
      </c>
      <c r="X113" s="23">
        <f>X80</f>
        <v>2079.23</v>
      </c>
      <c r="Y113" s="23">
        <f>Y80</f>
        <v>1923.69</v>
      </c>
      <c r="Z113" s="23">
        <f>Z80</f>
        <v>1778.28</v>
      </c>
    </row>
    <row r="114" spans="2:26" x14ac:dyDescent="0.25">
      <c r="B114" s="36">
        <v>7</v>
      </c>
      <c r="C114" s="23">
        <f>C81</f>
        <v>1776.95</v>
      </c>
      <c r="D114" s="23">
        <f>D81</f>
        <v>1743.12</v>
      </c>
      <c r="E114" s="23">
        <f>E81</f>
        <v>1729.63</v>
      </c>
      <c r="F114" s="23">
        <f>F81</f>
        <v>1731.31</v>
      </c>
      <c r="G114" s="23">
        <f>G81</f>
        <v>1781.67</v>
      </c>
      <c r="H114" s="23">
        <f>H81</f>
        <v>1869.81</v>
      </c>
      <c r="I114" s="23">
        <f>I81</f>
        <v>2023.34</v>
      </c>
      <c r="J114" s="23">
        <f>J81</f>
        <v>2135.1999999999998</v>
      </c>
      <c r="K114" s="23">
        <f>K81</f>
        <v>2208.6</v>
      </c>
      <c r="L114" s="23">
        <f>L81</f>
        <v>2218.66</v>
      </c>
      <c r="M114" s="23">
        <f>M81</f>
        <v>2220.9</v>
      </c>
      <c r="N114" s="23">
        <f>N81</f>
        <v>2215.0100000000002</v>
      </c>
      <c r="O114" s="23">
        <f>O81</f>
        <v>2195.38</v>
      </c>
      <c r="P114" s="23">
        <f>P81</f>
        <v>2252.23</v>
      </c>
      <c r="Q114" s="23">
        <f>Q81</f>
        <v>2282.92</v>
      </c>
      <c r="R114" s="23">
        <f>R81</f>
        <v>2265.85</v>
      </c>
      <c r="S114" s="23">
        <f>S81</f>
        <v>2220.4299999999998</v>
      </c>
      <c r="T114" s="23">
        <f>T81</f>
        <v>2257.71</v>
      </c>
      <c r="U114" s="23">
        <f>U81</f>
        <v>2193.62</v>
      </c>
      <c r="V114" s="23">
        <f>V81</f>
        <v>2172.9499999999998</v>
      </c>
      <c r="W114" s="23">
        <f>W81</f>
        <v>2126.7600000000002</v>
      </c>
      <c r="X114" s="23">
        <f>X81</f>
        <v>2079.59</v>
      </c>
      <c r="Y114" s="23">
        <f>Y81</f>
        <v>1905.23</v>
      </c>
      <c r="Z114" s="23">
        <f>Z81</f>
        <v>1779.54</v>
      </c>
    </row>
    <row r="115" spans="2:26" x14ac:dyDescent="0.25">
      <c r="B115" s="36">
        <v>8</v>
      </c>
      <c r="C115" s="23">
        <f>C82</f>
        <v>1777.45</v>
      </c>
      <c r="D115" s="23">
        <f>D82</f>
        <v>1734.01</v>
      </c>
      <c r="E115" s="23">
        <f>E82</f>
        <v>1719.64</v>
      </c>
      <c r="F115" s="23">
        <f>F82</f>
        <v>1725.03</v>
      </c>
      <c r="G115" s="23">
        <f>G82</f>
        <v>1780.5</v>
      </c>
      <c r="H115" s="23">
        <f>H82</f>
        <v>1899.95</v>
      </c>
      <c r="I115" s="23">
        <f>I82</f>
        <v>2066.8000000000002</v>
      </c>
      <c r="J115" s="23">
        <f>J82</f>
        <v>2204.9299999999998</v>
      </c>
      <c r="K115" s="23">
        <f>K82</f>
        <v>2274.25</v>
      </c>
      <c r="L115" s="23">
        <f>L82</f>
        <v>2308.3000000000002</v>
      </c>
      <c r="M115" s="23">
        <f>M82</f>
        <v>2299.94</v>
      </c>
      <c r="N115" s="23">
        <f>N82</f>
        <v>2311.04</v>
      </c>
      <c r="O115" s="23">
        <f>O82</f>
        <v>2279.69</v>
      </c>
      <c r="P115" s="23">
        <f>P82</f>
        <v>2287.38</v>
      </c>
      <c r="Q115" s="23">
        <f>Q82</f>
        <v>2282.16</v>
      </c>
      <c r="R115" s="23">
        <f>R82</f>
        <v>2308.5100000000002</v>
      </c>
      <c r="S115" s="23">
        <f>S82</f>
        <v>2303.67</v>
      </c>
      <c r="T115" s="23">
        <f>T82</f>
        <v>2291.37</v>
      </c>
      <c r="U115" s="23">
        <f>U82</f>
        <v>2262.19</v>
      </c>
      <c r="V115" s="23">
        <f>V82</f>
        <v>2265.56</v>
      </c>
      <c r="W115" s="23">
        <f>W82</f>
        <v>2207.42</v>
      </c>
      <c r="X115" s="23">
        <f>X82</f>
        <v>2111.35</v>
      </c>
      <c r="Y115" s="23">
        <f>Y82</f>
        <v>2032.34</v>
      </c>
      <c r="Z115" s="23">
        <f>Z82</f>
        <v>1885.1</v>
      </c>
    </row>
    <row r="116" spans="2:26" x14ac:dyDescent="0.25">
      <c r="B116" s="36">
        <v>9</v>
      </c>
      <c r="C116" s="23">
        <f>C83</f>
        <v>1791.37</v>
      </c>
      <c r="D116" s="23">
        <f>D83</f>
        <v>1724.48</v>
      </c>
      <c r="E116" s="23">
        <f>E83</f>
        <v>1709.33</v>
      </c>
      <c r="F116" s="23">
        <f>F83</f>
        <v>1724.04</v>
      </c>
      <c r="G116" s="23">
        <f>G83</f>
        <v>1753</v>
      </c>
      <c r="H116" s="23">
        <f>H83</f>
        <v>1899.76</v>
      </c>
      <c r="I116" s="23">
        <f>I83</f>
        <v>2072.9499999999998</v>
      </c>
      <c r="J116" s="23">
        <f>J83</f>
        <v>2181.08</v>
      </c>
      <c r="K116" s="23">
        <f>K83</f>
        <v>2212.87</v>
      </c>
      <c r="L116" s="23">
        <f>L83</f>
        <v>2205.96</v>
      </c>
      <c r="M116" s="23">
        <f>M83</f>
        <v>2183.9499999999998</v>
      </c>
      <c r="N116" s="23">
        <f>N83</f>
        <v>2204.11</v>
      </c>
      <c r="O116" s="23">
        <f>O83</f>
        <v>2188.9</v>
      </c>
      <c r="P116" s="23">
        <f>P83</f>
        <v>2185.15</v>
      </c>
      <c r="Q116" s="23">
        <f>Q83</f>
        <v>2185.5100000000002</v>
      </c>
      <c r="R116" s="23">
        <f>R83</f>
        <v>2190.9499999999998</v>
      </c>
      <c r="S116" s="23">
        <f>S83</f>
        <v>2219.65</v>
      </c>
      <c r="T116" s="23">
        <f>T83</f>
        <v>2217.13</v>
      </c>
      <c r="U116" s="23">
        <f>U83</f>
        <v>2197.94</v>
      </c>
      <c r="V116" s="23">
        <f>V83</f>
        <v>2212.73</v>
      </c>
      <c r="W116" s="23">
        <f>W83</f>
        <v>2160.9</v>
      </c>
      <c r="X116" s="23">
        <f>X83</f>
        <v>2126.61</v>
      </c>
      <c r="Y116" s="23">
        <f>Y83</f>
        <v>2054.59</v>
      </c>
      <c r="Z116" s="23">
        <f>Z83</f>
        <v>1937.53</v>
      </c>
    </row>
    <row r="117" spans="2:26" x14ac:dyDescent="0.25">
      <c r="B117" s="36">
        <v>10</v>
      </c>
      <c r="C117" s="23">
        <f>C84</f>
        <v>1892.06</v>
      </c>
      <c r="D117" s="23">
        <f>D84</f>
        <v>1766.03</v>
      </c>
      <c r="E117" s="23">
        <f>E84</f>
        <v>1716.26</v>
      </c>
      <c r="F117" s="23">
        <f>F84</f>
        <v>1725.96</v>
      </c>
      <c r="G117" s="23">
        <f>G84</f>
        <v>1736.58</v>
      </c>
      <c r="H117" s="23">
        <f>H84</f>
        <v>1821.23</v>
      </c>
      <c r="I117" s="23">
        <f>I84</f>
        <v>1934.73</v>
      </c>
      <c r="J117" s="23">
        <f>J84</f>
        <v>2094.2399999999998</v>
      </c>
      <c r="K117" s="23">
        <f>K84</f>
        <v>2198.9299999999998</v>
      </c>
      <c r="L117" s="23">
        <f>L84</f>
        <v>2208.4699999999998</v>
      </c>
      <c r="M117" s="23">
        <f>M84</f>
        <v>2228.63</v>
      </c>
      <c r="N117" s="23">
        <f>N84</f>
        <v>2234.44</v>
      </c>
      <c r="O117" s="23">
        <f>O84</f>
        <v>2202.96</v>
      </c>
      <c r="P117" s="23">
        <f>P84</f>
        <v>2195.62</v>
      </c>
      <c r="Q117" s="23">
        <f>Q84</f>
        <v>2202.5700000000002</v>
      </c>
      <c r="R117" s="23">
        <f>R84</f>
        <v>2225.34</v>
      </c>
      <c r="S117" s="23">
        <f>S84</f>
        <v>2259.39</v>
      </c>
      <c r="T117" s="23">
        <f>T84</f>
        <v>2243.9</v>
      </c>
      <c r="U117" s="23">
        <f>U84</f>
        <v>2183.0100000000002</v>
      </c>
      <c r="V117" s="23">
        <f>V84</f>
        <v>2163.54</v>
      </c>
      <c r="W117" s="23">
        <f>W84</f>
        <v>2141.44</v>
      </c>
      <c r="X117" s="23">
        <f>X84</f>
        <v>2082.21</v>
      </c>
      <c r="Y117" s="23">
        <f>Y84</f>
        <v>2031.8</v>
      </c>
      <c r="Z117" s="23">
        <f>Z84</f>
        <v>1916.18</v>
      </c>
    </row>
    <row r="118" spans="2:26" x14ac:dyDescent="0.25">
      <c r="B118" s="36">
        <v>11</v>
      </c>
      <c r="C118" s="23">
        <f>C85</f>
        <v>1892.4</v>
      </c>
      <c r="D118" s="23">
        <f>D85</f>
        <v>1793.07</v>
      </c>
      <c r="E118" s="23">
        <f>E85</f>
        <v>1745.76</v>
      </c>
      <c r="F118" s="23">
        <f>F85</f>
        <v>1743.32</v>
      </c>
      <c r="G118" s="23">
        <f>G85</f>
        <v>1754.5</v>
      </c>
      <c r="H118" s="23">
        <f>H85</f>
        <v>1822.83</v>
      </c>
      <c r="I118" s="23">
        <f>I85</f>
        <v>1933.83</v>
      </c>
      <c r="J118" s="23">
        <f>J85</f>
        <v>2029.5</v>
      </c>
      <c r="K118" s="23">
        <f>K85</f>
        <v>2177.0500000000002</v>
      </c>
      <c r="L118" s="23">
        <f>L85</f>
        <v>2217.54</v>
      </c>
      <c r="M118" s="23">
        <f>M85</f>
        <v>2231.12</v>
      </c>
      <c r="N118" s="23">
        <f>N85</f>
        <v>2233.4699999999998</v>
      </c>
      <c r="O118" s="23">
        <f>O85</f>
        <v>2212.0300000000002</v>
      </c>
      <c r="P118" s="23">
        <f>P85</f>
        <v>2223.6799999999998</v>
      </c>
      <c r="Q118" s="23">
        <f>Q85</f>
        <v>2224.15</v>
      </c>
      <c r="R118" s="23">
        <f>R85</f>
        <v>2288.41</v>
      </c>
      <c r="S118" s="23">
        <f>S85</f>
        <v>2376.04</v>
      </c>
      <c r="T118" s="23">
        <f>T85</f>
        <v>2387.02</v>
      </c>
      <c r="U118" s="23">
        <f>U85</f>
        <v>2297.88</v>
      </c>
      <c r="V118" s="23">
        <f>V85</f>
        <v>2243.83</v>
      </c>
      <c r="W118" s="23">
        <f>W85</f>
        <v>2203.46</v>
      </c>
      <c r="X118" s="23">
        <f>X85</f>
        <v>2106.54</v>
      </c>
      <c r="Y118" s="23">
        <f>Y85</f>
        <v>2070.0300000000002</v>
      </c>
      <c r="Z118" s="23">
        <f>Z85</f>
        <v>1907.23</v>
      </c>
    </row>
    <row r="119" spans="2:26" x14ac:dyDescent="0.25">
      <c r="B119" s="36">
        <v>12</v>
      </c>
      <c r="C119" s="23">
        <f>C86</f>
        <v>1857.17</v>
      </c>
      <c r="D119" s="23">
        <f>D86</f>
        <v>1755.64</v>
      </c>
      <c r="E119" s="23">
        <f>E86</f>
        <v>1746.9</v>
      </c>
      <c r="F119" s="23">
        <f>F86</f>
        <v>1768.8</v>
      </c>
      <c r="G119" s="23">
        <f>G86</f>
        <v>1856.5</v>
      </c>
      <c r="H119" s="23">
        <f>H86</f>
        <v>1959.03</v>
      </c>
      <c r="I119" s="23">
        <f>I86</f>
        <v>2165.75</v>
      </c>
      <c r="J119" s="23">
        <f>J86</f>
        <v>2279.37</v>
      </c>
      <c r="K119" s="23">
        <f>K86</f>
        <v>2297.71</v>
      </c>
      <c r="L119" s="23">
        <f>L86</f>
        <v>2297.33</v>
      </c>
      <c r="M119" s="23">
        <f>M86</f>
        <v>2286.5100000000002</v>
      </c>
      <c r="N119" s="23">
        <f>N86</f>
        <v>2288.4299999999998</v>
      </c>
      <c r="O119" s="23">
        <f>O86</f>
        <v>2276.96</v>
      </c>
      <c r="P119" s="23">
        <f>P86</f>
        <v>2280.61</v>
      </c>
      <c r="Q119" s="23">
        <f>Q86</f>
        <v>2238.17</v>
      </c>
      <c r="R119" s="23">
        <f>R86</f>
        <v>2246.15</v>
      </c>
      <c r="S119" s="23">
        <f>S86</f>
        <v>2276.91</v>
      </c>
      <c r="T119" s="23">
        <f>T86</f>
        <v>2253.59</v>
      </c>
      <c r="U119" s="23">
        <f>U86</f>
        <v>2236.44</v>
      </c>
      <c r="V119" s="23">
        <f>V86</f>
        <v>2227.89</v>
      </c>
      <c r="W119" s="23">
        <f>W86</f>
        <v>2167.79</v>
      </c>
      <c r="X119" s="23">
        <f>X86</f>
        <v>2090.79</v>
      </c>
      <c r="Y119" s="23">
        <f>Y86</f>
        <v>1994.17</v>
      </c>
      <c r="Z119" s="23">
        <f>Z86</f>
        <v>1885.74</v>
      </c>
    </row>
    <row r="120" spans="2:26" x14ac:dyDescent="0.25">
      <c r="B120" s="36">
        <v>13</v>
      </c>
      <c r="C120" s="23">
        <f>C87</f>
        <v>1778.64</v>
      </c>
      <c r="D120" s="23">
        <f>D87</f>
        <v>1744.44</v>
      </c>
      <c r="E120" s="23">
        <f>E87</f>
        <v>1729.33</v>
      </c>
      <c r="F120" s="23">
        <f>F87</f>
        <v>1743.14</v>
      </c>
      <c r="G120" s="23">
        <f>G87</f>
        <v>1818.12</v>
      </c>
      <c r="H120" s="23">
        <f>H87</f>
        <v>1917.93</v>
      </c>
      <c r="I120" s="23">
        <f>I87</f>
        <v>2051.71</v>
      </c>
      <c r="J120" s="23">
        <f>J87</f>
        <v>2262.96</v>
      </c>
      <c r="K120" s="23">
        <f>K87</f>
        <v>2292.86</v>
      </c>
      <c r="L120" s="23">
        <f>L87</f>
        <v>2291.33</v>
      </c>
      <c r="M120" s="23">
        <f>M87</f>
        <v>2275.19</v>
      </c>
      <c r="N120" s="23">
        <f>N87</f>
        <v>2293.25</v>
      </c>
      <c r="O120" s="23">
        <f>O87</f>
        <v>2276.69</v>
      </c>
      <c r="P120" s="23">
        <f>P87</f>
        <v>2290.96</v>
      </c>
      <c r="Q120" s="23">
        <f>Q87</f>
        <v>2282.29</v>
      </c>
      <c r="R120" s="23">
        <f>R87</f>
        <v>2286.9</v>
      </c>
      <c r="S120" s="23">
        <f>S87</f>
        <v>2291.63</v>
      </c>
      <c r="T120" s="23">
        <f>T87</f>
        <v>2290.7399999999998</v>
      </c>
      <c r="U120" s="23">
        <f>U87</f>
        <v>2273.69</v>
      </c>
      <c r="V120" s="23">
        <f>V87</f>
        <v>2245.19</v>
      </c>
      <c r="W120" s="23">
        <f>W87</f>
        <v>2164.52</v>
      </c>
      <c r="X120" s="23">
        <f>X87</f>
        <v>2098.06</v>
      </c>
      <c r="Y120" s="23">
        <f>Y87</f>
        <v>1953.69</v>
      </c>
      <c r="Z120" s="23">
        <f>Z87</f>
        <v>1892.97</v>
      </c>
    </row>
    <row r="121" spans="2:26" x14ac:dyDescent="0.25">
      <c r="B121" s="36">
        <v>14</v>
      </c>
      <c r="C121" s="23">
        <f>C88</f>
        <v>1773.67</v>
      </c>
      <c r="D121" s="23">
        <f>D88</f>
        <v>1740.28</v>
      </c>
      <c r="E121" s="23">
        <f>E88</f>
        <v>1713.65</v>
      </c>
      <c r="F121" s="23">
        <f>F88</f>
        <v>1728.8</v>
      </c>
      <c r="G121" s="23">
        <f>G88</f>
        <v>1768.69</v>
      </c>
      <c r="H121" s="23">
        <f>H88</f>
        <v>1886.01</v>
      </c>
      <c r="I121" s="23">
        <f>I88</f>
        <v>2040.13</v>
      </c>
      <c r="J121" s="23">
        <f>J88</f>
        <v>2245.59</v>
      </c>
      <c r="K121" s="23">
        <f>K88</f>
        <v>2261.81</v>
      </c>
      <c r="L121" s="23">
        <f>L88</f>
        <v>2273.52</v>
      </c>
      <c r="M121" s="23">
        <f>M88</f>
        <v>2255.7600000000002</v>
      </c>
      <c r="N121" s="23">
        <f>N88</f>
        <v>2269.9499999999998</v>
      </c>
      <c r="O121" s="23">
        <f>O88</f>
        <v>2257.5</v>
      </c>
      <c r="P121" s="23">
        <f>P88</f>
        <v>2200</v>
      </c>
      <c r="Q121" s="23">
        <f>Q88</f>
        <v>2205.4299999999998</v>
      </c>
      <c r="R121" s="23">
        <f>R88</f>
        <v>2222.3200000000002</v>
      </c>
      <c r="S121" s="23">
        <f>S88</f>
        <v>2232.6</v>
      </c>
      <c r="T121" s="23">
        <f>T88</f>
        <v>2298.41</v>
      </c>
      <c r="U121" s="23">
        <f>U88</f>
        <v>2201.96</v>
      </c>
      <c r="V121" s="23">
        <f>V88</f>
        <v>2193.6799999999998</v>
      </c>
      <c r="W121" s="23">
        <f>W88</f>
        <v>2126.8200000000002</v>
      </c>
      <c r="X121" s="23">
        <f>X88</f>
        <v>2093.31</v>
      </c>
      <c r="Y121" s="23">
        <f>Y88</f>
        <v>1917.56</v>
      </c>
      <c r="Z121" s="23">
        <f>Z88</f>
        <v>1762.69</v>
      </c>
    </row>
    <row r="122" spans="2:26" x14ac:dyDescent="0.25">
      <c r="B122" s="36">
        <v>15</v>
      </c>
      <c r="C122" s="23">
        <f>C89</f>
        <v>1763.98</v>
      </c>
      <c r="D122" s="23">
        <f>D89</f>
        <v>1721.11</v>
      </c>
      <c r="E122" s="23">
        <f>E89</f>
        <v>1707.25</v>
      </c>
      <c r="F122" s="23">
        <f>F89</f>
        <v>1703.86</v>
      </c>
      <c r="G122" s="23">
        <f>G89</f>
        <v>1789.41</v>
      </c>
      <c r="H122" s="23">
        <f>H89</f>
        <v>1918.7</v>
      </c>
      <c r="I122" s="23">
        <f>I89</f>
        <v>2044.15</v>
      </c>
      <c r="J122" s="23">
        <f>J89</f>
        <v>2289.94</v>
      </c>
      <c r="K122" s="23">
        <f>K89</f>
        <v>2332.13</v>
      </c>
      <c r="L122" s="23">
        <f>L89</f>
        <v>2321.7600000000002</v>
      </c>
      <c r="M122" s="23">
        <f>M89</f>
        <v>2314.2600000000002</v>
      </c>
      <c r="N122" s="23">
        <f>N89</f>
        <v>2334.62</v>
      </c>
      <c r="O122" s="23">
        <f>O89</f>
        <v>2323.2600000000002</v>
      </c>
      <c r="P122" s="23">
        <f>P89</f>
        <v>2330.5500000000002</v>
      </c>
      <c r="Q122" s="23">
        <f>Q89</f>
        <v>2331.02</v>
      </c>
      <c r="R122" s="23">
        <f>R89</f>
        <v>2330.48</v>
      </c>
      <c r="S122" s="23">
        <f>S89</f>
        <v>2334.88</v>
      </c>
      <c r="T122" s="23">
        <f>T89</f>
        <v>2317.31</v>
      </c>
      <c r="U122" s="23">
        <f>U89</f>
        <v>2298.62</v>
      </c>
      <c r="V122" s="23">
        <f>V89</f>
        <v>2265.0300000000002</v>
      </c>
      <c r="W122" s="23">
        <f>W89</f>
        <v>2190.7800000000002</v>
      </c>
      <c r="X122" s="23">
        <f>X89</f>
        <v>2108.5500000000002</v>
      </c>
      <c r="Y122" s="23">
        <f>Y89</f>
        <v>1976.51</v>
      </c>
      <c r="Z122" s="23">
        <f>Z89</f>
        <v>1894.05</v>
      </c>
    </row>
    <row r="123" spans="2:26" x14ac:dyDescent="0.25">
      <c r="B123" s="36">
        <v>16</v>
      </c>
      <c r="C123" s="23">
        <f>C90</f>
        <v>1789.81</v>
      </c>
      <c r="D123" s="23">
        <f>D90</f>
        <v>1711.28</v>
      </c>
      <c r="E123" s="23">
        <f>E90</f>
        <v>1707.14</v>
      </c>
      <c r="F123" s="23">
        <f>F90</f>
        <v>1715.17</v>
      </c>
      <c r="G123" s="23">
        <f>G90</f>
        <v>1817.04</v>
      </c>
      <c r="H123" s="23">
        <f>H90</f>
        <v>1933.69</v>
      </c>
      <c r="I123" s="23">
        <f>I90</f>
        <v>2064.89</v>
      </c>
      <c r="J123" s="23">
        <f>J90</f>
        <v>2315.0300000000002</v>
      </c>
      <c r="K123" s="23">
        <f>K90</f>
        <v>2342.8200000000002</v>
      </c>
      <c r="L123" s="23">
        <f>L90</f>
        <v>2278.62</v>
      </c>
      <c r="M123" s="23">
        <f>M90</f>
        <v>2270.12</v>
      </c>
      <c r="N123" s="23">
        <f>N90</f>
        <v>2283.42</v>
      </c>
      <c r="O123" s="23">
        <f>O90</f>
        <v>2274.11</v>
      </c>
      <c r="P123" s="23">
        <f>P90</f>
        <v>2265.6</v>
      </c>
      <c r="Q123" s="23">
        <f>Q90</f>
        <v>2266.84</v>
      </c>
      <c r="R123" s="23">
        <f>R90</f>
        <v>2358.3200000000002</v>
      </c>
      <c r="S123" s="23">
        <f>S90</f>
        <v>2361.92</v>
      </c>
      <c r="T123" s="23">
        <f>T90</f>
        <v>2376.52</v>
      </c>
      <c r="U123" s="23">
        <f>U90</f>
        <v>2372.2399999999998</v>
      </c>
      <c r="V123" s="23">
        <f>V90</f>
        <v>2356.9899999999998</v>
      </c>
      <c r="W123" s="23">
        <f>W90</f>
        <v>2285.3200000000002</v>
      </c>
      <c r="X123" s="23">
        <f>X90</f>
        <v>2196</v>
      </c>
      <c r="Y123" s="23">
        <f>Y90</f>
        <v>2083.23</v>
      </c>
      <c r="Z123" s="23">
        <f>Z90</f>
        <v>1947.77</v>
      </c>
    </row>
    <row r="124" spans="2:26" x14ac:dyDescent="0.25">
      <c r="B124" s="36">
        <v>17</v>
      </c>
      <c r="C124" s="23">
        <f>C91</f>
        <v>1969.42</v>
      </c>
      <c r="D124" s="23">
        <f>D91</f>
        <v>1892.91</v>
      </c>
      <c r="E124" s="23">
        <f>E91</f>
        <v>1841.37</v>
      </c>
      <c r="F124" s="23">
        <f>F91</f>
        <v>1836.16</v>
      </c>
      <c r="G124" s="23">
        <f>G91</f>
        <v>1855.53</v>
      </c>
      <c r="H124" s="23">
        <f>H91</f>
        <v>1921.85</v>
      </c>
      <c r="I124" s="23">
        <f>I91</f>
        <v>2020.26</v>
      </c>
      <c r="J124" s="23">
        <f>J91</f>
        <v>2114.54</v>
      </c>
      <c r="K124" s="23">
        <f>K91</f>
        <v>2345.04</v>
      </c>
      <c r="L124" s="23">
        <f>L91</f>
        <v>2392.54</v>
      </c>
      <c r="M124" s="23">
        <f>M91</f>
        <v>2414.64</v>
      </c>
      <c r="N124" s="23">
        <f>N91</f>
        <v>2403.48</v>
      </c>
      <c r="O124" s="23">
        <f>O91</f>
        <v>2386.87</v>
      </c>
      <c r="P124" s="23">
        <f>P91</f>
        <v>2338.09</v>
      </c>
      <c r="Q124" s="23">
        <f>Q91</f>
        <v>2367.3000000000002</v>
      </c>
      <c r="R124" s="23">
        <f>R91</f>
        <v>2397.0300000000002</v>
      </c>
      <c r="S124" s="23">
        <f>S91</f>
        <v>2424.79</v>
      </c>
      <c r="T124" s="23">
        <f>T91</f>
        <v>2466.04</v>
      </c>
      <c r="U124" s="23">
        <f>U91</f>
        <v>2402.96</v>
      </c>
      <c r="V124" s="23">
        <f>V91</f>
        <v>2350.5700000000002</v>
      </c>
      <c r="W124" s="23">
        <f>W91</f>
        <v>2305.2199999999998</v>
      </c>
      <c r="X124" s="23">
        <f>X91</f>
        <v>2144.9899999999998</v>
      </c>
      <c r="Y124" s="23">
        <f>Y91</f>
        <v>2046.01</v>
      </c>
      <c r="Z124" s="23">
        <f>Z91</f>
        <v>1963.3</v>
      </c>
    </row>
    <row r="125" spans="2:26" x14ac:dyDescent="0.25">
      <c r="B125" s="36">
        <v>18</v>
      </c>
      <c r="C125" s="23">
        <f>C92</f>
        <v>1919.39</v>
      </c>
      <c r="D125" s="23">
        <f>D92</f>
        <v>1853.97</v>
      </c>
      <c r="E125" s="23">
        <f>E92</f>
        <v>1820.61</v>
      </c>
      <c r="F125" s="23">
        <f>F92</f>
        <v>1808.82</v>
      </c>
      <c r="G125" s="23">
        <f>G92</f>
        <v>1846.74</v>
      </c>
      <c r="H125" s="23">
        <f>H92</f>
        <v>1911.25</v>
      </c>
      <c r="I125" s="23">
        <f>I92</f>
        <v>1993.36</v>
      </c>
      <c r="J125" s="23">
        <f>J92</f>
        <v>2070.77</v>
      </c>
      <c r="K125" s="23">
        <f>K92</f>
        <v>2259.79</v>
      </c>
      <c r="L125" s="23">
        <f>L92</f>
        <v>2417.5500000000002</v>
      </c>
      <c r="M125" s="23">
        <f>M92</f>
        <v>2418.52</v>
      </c>
      <c r="N125" s="23">
        <f>N92</f>
        <v>2412.69</v>
      </c>
      <c r="O125" s="23">
        <f>O92</f>
        <v>2398.0100000000002</v>
      </c>
      <c r="P125" s="23">
        <f>P92</f>
        <v>2373.34</v>
      </c>
      <c r="Q125" s="23">
        <f>Q92</f>
        <v>2412.15</v>
      </c>
      <c r="R125" s="23">
        <f>R92</f>
        <v>2430.0300000000002</v>
      </c>
      <c r="S125" s="23">
        <f>S92</f>
        <v>2502.4299999999998</v>
      </c>
      <c r="T125" s="23">
        <f>T92</f>
        <v>2553.9299999999998</v>
      </c>
      <c r="U125" s="23">
        <f>U92</f>
        <v>2489.62</v>
      </c>
      <c r="V125" s="23">
        <f>V92</f>
        <v>2403.4499999999998</v>
      </c>
      <c r="W125" s="23">
        <f>W92</f>
        <v>2349.9899999999998</v>
      </c>
      <c r="X125" s="23">
        <f>X92</f>
        <v>2206.0700000000002</v>
      </c>
      <c r="Y125" s="23">
        <f>Y92</f>
        <v>2006.94</v>
      </c>
      <c r="Z125" s="23">
        <f>Z92</f>
        <v>1918.43</v>
      </c>
    </row>
    <row r="126" spans="2:26" x14ac:dyDescent="0.25">
      <c r="B126" s="36">
        <v>19</v>
      </c>
      <c r="C126" s="23">
        <f>C93</f>
        <v>1894.44</v>
      </c>
      <c r="D126" s="23">
        <f>D93</f>
        <v>1799.46</v>
      </c>
      <c r="E126" s="23">
        <f>E93</f>
        <v>1767.29</v>
      </c>
      <c r="F126" s="23">
        <f>F93</f>
        <v>1768.25</v>
      </c>
      <c r="G126" s="23">
        <f>G93</f>
        <v>1845.13</v>
      </c>
      <c r="H126" s="23">
        <f>H93</f>
        <v>1924.82</v>
      </c>
      <c r="I126" s="23">
        <f>I93</f>
        <v>2104.15</v>
      </c>
      <c r="J126" s="23">
        <f>J93</f>
        <v>2261.0100000000002</v>
      </c>
      <c r="K126" s="23">
        <f>K93</f>
        <v>2309.13</v>
      </c>
      <c r="L126" s="23">
        <f>L93</f>
        <v>2318.5</v>
      </c>
      <c r="M126" s="23">
        <f>M93</f>
        <v>2291.98</v>
      </c>
      <c r="N126" s="23">
        <f>N93</f>
        <v>2314.15</v>
      </c>
      <c r="O126" s="23">
        <f>O93</f>
        <v>2305.0100000000002</v>
      </c>
      <c r="P126" s="23">
        <f>P93</f>
        <v>2272.63</v>
      </c>
      <c r="Q126" s="23">
        <f>Q93</f>
        <v>2303.1799999999998</v>
      </c>
      <c r="R126" s="23">
        <f>R93</f>
        <v>2296.29</v>
      </c>
      <c r="S126" s="23">
        <f>S93</f>
        <v>2333.6999999999998</v>
      </c>
      <c r="T126" s="23">
        <f>T93</f>
        <v>2334.9499999999998</v>
      </c>
      <c r="U126" s="23">
        <f>U93</f>
        <v>2275.35</v>
      </c>
      <c r="V126" s="23">
        <f>V93</f>
        <v>2228.5500000000002</v>
      </c>
      <c r="W126" s="23">
        <f>W93</f>
        <v>2137.96</v>
      </c>
      <c r="X126" s="23">
        <f>X93</f>
        <v>2084.21</v>
      </c>
      <c r="Y126" s="23">
        <f>Y93</f>
        <v>1926.26</v>
      </c>
      <c r="Z126" s="23">
        <f>Z93</f>
        <v>1799.05</v>
      </c>
    </row>
    <row r="127" spans="2:26" x14ac:dyDescent="0.25">
      <c r="B127" s="36">
        <v>20</v>
      </c>
      <c r="C127" s="23">
        <f>C94</f>
        <v>1814.97</v>
      </c>
      <c r="D127" s="23">
        <f>D94</f>
        <v>1780.51</v>
      </c>
      <c r="E127" s="23">
        <f>E94</f>
        <v>1764.52</v>
      </c>
      <c r="F127" s="23">
        <f>F94</f>
        <v>1770.04</v>
      </c>
      <c r="G127" s="23">
        <f>G94</f>
        <v>1840.06</v>
      </c>
      <c r="H127" s="23">
        <f>H94</f>
        <v>1940.34</v>
      </c>
      <c r="I127" s="23">
        <f>I94</f>
        <v>2059.1799999999998</v>
      </c>
      <c r="J127" s="23">
        <f>J94</f>
        <v>2144.64</v>
      </c>
      <c r="K127" s="23">
        <f>K94</f>
        <v>2314.06</v>
      </c>
      <c r="L127" s="23">
        <f>L94</f>
        <v>2293.89</v>
      </c>
      <c r="M127" s="23">
        <f>M94</f>
        <v>2287.96</v>
      </c>
      <c r="N127" s="23">
        <f>N94</f>
        <v>2301.64</v>
      </c>
      <c r="O127" s="23">
        <f>O94</f>
        <v>2299.33</v>
      </c>
      <c r="P127" s="23">
        <f>P94</f>
        <v>2274.0300000000002</v>
      </c>
      <c r="Q127" s="23">
        <f>Q94</f>
        <v>2304.6</v>
      </c>
      <c r="R127" s="23">
        <f>R94</f>
        <v>2325.54</v>
      </c>
      <c r="S127" s="23">
        <f>S94</f>
        <v>2375.21</v>
      </c>
      <c r="T127" s="23">
        <f>T94</f>
        <v>2391.11</v>
      </c>
      <c r="U127" s="23">
        <f>U94</f>
        <v>2299.0500000000002</v>
      </c>
      <c r="V127" s="23">
        <f>V94</f>
        <v>2251.9299999999998</v>
      </c>
      <c r="W127" s="23">
        <f>W94</f>
        <v>2188.84</v>
      </c>
      <c r="X127" s="23">
        <f>X94</f>
        <v>2081.0700000000002</v>
      </c>
      <c r="Y127" s="23">
        <f>Y94</f>
        <v>1947.11</v>
      </c>
      <c r="Z127" s="23">
        <f>Z94</f>
        <v>1875.59</v>
      </c>
    </row>
    <row r="128" spans="2:26" x14ac:dyDescent="0.25">
      <c r="B128" s="36">
        <v>21</v>
      </c>
      <c r="C128" s="23">
        <f>C95</f>
        <v>1785.62</v>
      </c>
      <c r="D128" s="23">
        <f>D95</f>
        <v>1760.5</v>
      </c>
      <c r="E128" s="23">
        <f>E95</f>
        <v>1755.76</v>
      </c>
      <c r="F128" s="23">
        <f>F95</f>
        <v>1760.57</v>
      </c>
      <c r="G128" s="23">
        <f>G95</f>
        <v>1826.45</v>
      </c>
      <c r="H128" s="23">
        <f>H95</f>
        <v>1933.4</v>
      </c>
      <c r="I128" s="23">
        <f>I95</f>
        <v>2088.42</v>
      </c>
      <c r="J128" s="23">
        <f>J95</f>
        <v>2272.7800000000002</v>
      </c>
      <c r="K128" s="23">
        <f>K95</f>
        <v>2317.52</v>
      </c>
      <c r="L128" s="23">
        <f>L95</f>
        <v>2332.15</v>
      </c>
      <c r="M128" s="23">
        <f>M95</f>
        <v>2323.06</v>
      </c>
      <c r="N128" s="23">
        <f>N95</f>
        <v>2350.9</v>
      </c>
      <c r="O128" s="23">
        <f>O95</f>
        <v>2324.0500000000002</v>
      </c>
      <c r="P128" s="23">
        <f>P95</f>
        <v>2316.5700000000002</v>
      </c>
      <c r="Q128" s="23">
        <f>Q95</f>
        <v>2326.8200000000002</v>
      </c>
      <c r="R128" s="23">
        <f>R95</f>
        <v>2419.85</v>
      </c>
      <c r="S128" s="23">
        <f>S95</f>
        <v>2435.9299999999998</v>
      </c>
      <c r="T128" s="23">
        <f>T95</f>
        <v>2459.69</v>
      </c>
      <c r="U128" s="23">
        <f>U95</f>
        <v>2411.52</v>
      </c>
      <c r="V128" s="23">
        <f>V95</f>
        <v>2367.54</v>
      </c>
      <c r="W128" s="23">
        <f>W95</f>
        <v>2185.0500000000002</v>
      </c>
      <c r="X128" s="23">
        <f>X95</f>
        <v>2080.9899999999998</v>
      </c>
      <c r="Y128" s="23">
        <f>Y95</f>
        <v>1936.27</v>
      </c>
      <c r="Z128" s="23">
        <f>Z95</f>
        <v>1834.69</v>
      </c>
    </row>
    <row r="129" spans="2:26" x14ac:dyDescent="0.25">
      <c r="B129" s="36">
        <v>22</v>
      </c>
      <c r="C129" s="23">
        <f>C96</f>
        <v>1786.4</v>
      </c>
      <c r="D129" s="23">
        <f>D96</f>
        <v>1760.78</v>
      </c>
      <c r="E129" s="23">
        <f>E96</f>
        <v>1757.9</v>
      </c>
      <c r="F129" s="23">
        <f>F96</f>
        <v>1770.16</v>
      </c>
      <c r="G129" s="23">
        <f>G96</f>
        <v>1824.05</v>
      </c>
      <c r="H129" s="23">
        <f>H96</f>
        <v>1951.33</v>
      </c>
      <c r="I129" s="23">
        <f>I96</f>
        <v>2104.75</v>
      </c>
      <c r="J129" s="23">
        <f>J96</f>
        <v>2265.42</v>
      </c>
      <c r="K129" s="23">
        <f>K96</f>
        <v>2320.66</v>
      </c>
      <c r="L129" s="23">
        <f>L96</f>
        <v>2263.21</v>
      </c>
      <c r="M129" s="23">
        <f>M96</f>
        <v>2247.7600000000002</v>
      </c>
      <c r="N129" s="23">
        <f>N96</f>
        <v>2255.64</v>
      </c>
      <c r="O129" s="23">
        <f>O96</f>
        <v>2228.81</v>
      </c>
      <c r="P129" s="23">
        <f>P96</f>
        <v>2213.6</v>
      </c>
      <c r="Q129" s="23">
        <f>Q96</f>
        <v>2218.91</v>
      </c>
      <c r="R129" s="23">
        <f>R96</f>
        <v>2246.9899999999998</v>
      </c>
      <c r="S129" s="23">
        <f>S96</f>
        <v>2281.6</v>
      </c>
      <c r="T129" s="23">
        <f>T96</f>
        <v>2303.61</v>
      </c>
      <c r="U129" s="23">
        <f>U96</f>
        <v>2283.36</v>
      </c>
      <c r="V129" s="23">
        <f>V96</f>
        <v>2252.92</v>
      </c>
      <c r="W129" s="23">
        <f>W96</f>
        <v>2174.36</v>
      </c>
      <c r="X129" s="23">
        <f>X96</f>
        <v>2095.2800000000002</v>
      </c>
      <c r="Y129" s="23">
        <f>Y96</f>
        <v>2013.71</v>
      </c>
      <c r="Z129" s="23">
        <f>Z96</f>
        <v>1917.81</v>
      </c>
    </row>
    <row r="130" spans="2:26" x14ac:dyDescent="0.25">
      <c r="B130" s="36">
        <v>23</v>
      </c>
      <c r="C130" s="23">
        <f>C97</f>
        <v>1953.1</v>
      </c>
      <c r="D130" s="23">
        <f>D97</f>
        <v>1867.53</v>
      </c>
      <c r="E130" s="23">
        <f>E97</f>
        <v>1817.62</v>
      </c>
      <c r="F130" s="23">
        <f>F97</f>
        <v>1810.94</v>
      </c>
      <c r="G130" s="23">
        <f>G97</f>
        <v>1833.63</v>
      </c>
      <c r="H130" s="23">
        <f>H97</f>
        <v>1910.2</v>
      </c>
      <c r="I130" s="23">
        <f>I97</f>
        <v>2015.29</v>
      </c>
      <c r="J130" s="23">
        <f>J97</f>
        <v>2093.14</v>
      </c>
      <c r="K130" s="23">
        <f>K97</f>
        <v>2159.88</v>
      </c>
      <c r="L130" s="23">
        <f>L97</f>
        <v>2209.4699999999998</v>
      </c>
      <c r="M130" s="23">
        <f>M97</f>
        <v>2216.44</v>
      </c>
      <c r="N130" s="23">
        <f>N97</f>
        <v>2214.2800000000002</v>
      </c>
      <c r="O130" s="23">
        <f>O97</f>
        <v>2199.16</v>
      </c>
      <c r="P130" s="23">
        <f>P97</f>
        <v>2178.56</v>
      </c>
      <c r="Q130" s="23">
        <f>Q97</f>
        <v>2179.96</v>
      </c>
      <c r="R130" s="23">
        <f>R97</f>
        <v>2212.4</v>
      </c>
      <c r="S130" s="23">
        <f>S97</f>
        <v>2244.1</v>
      </c>
      <c r="T130" s="23">
        <f>T97</f>
        <v>2286.83</v>
      </c>
      <c r="U130" s="23">
        <f>U97</f>
        <v>2254.2600000000002</v>
      </c>
      <c r="V130" s="23">
        <f>V97</f>
        <v>2200.13</v>
      </c>
      <c r="W130" s="23">
        <f>W97</f>
        <v>2177.2600000000002</v>
      </c>
      <c r="X130" s="23">
        <f>X97</f>
        <v>2124.2600000000002</v>
      </c>
      <c r="Y130" s="23">
        <f>Y97</f>
        <v>2045.42</v>
      </c>
      <c r="Z130" s="23">
        <f>Z97</f>
        <v>1931.11</v>
      </c>
    </row>
    <row r="131" spans="2:26" x14ac:dyDescent="0.25">
      <c r="B131" s="36">
        <v>24</v>
      </c>
      <c r="C131" s="23">
        <f>C98</f>
        <v>2017.52</v>
      </c>
      <c r="D131" s="23">
        <f>D98</f>
        <v>1946.16</v>
      </c>
      <c r="E131" s="23">
        <f>E98</f>
        <v>1879.13</v>
      </c>
      <c r="F131" s="23">
        <f>F98</f>
        <v>1858.87</v>
      </c>
      <c r="G131" s="23">
        <f>G98</f>
        <v>1895.91</v>
      </c>
      <c r="H131" s="23">
        <f>H98</f>
        <v>1938.48</v>
      </c>
      <c r="I131" s="23">
        <f>I98</f>
        <v>2031.61</v>
      </c>
      <c r="J131" s="23">
        <f>J98</f>
        <v>2063.61</v>
      </c>
      <c r="K131" s="23">
        <f>K98</f>
        <v>2246.17</v>
      </c>
      <c r="L131" s="23">
        <f>L98</f>
        <v>2256.85</v>
      </c>
      <c r="M131" s="23">
        <f>M98</f>
        <v>2221.6799999999998</v>
      </c>
      <c r="N131" s="23">
        <f>N98</f>
        <v>2257.29</v>
      </c>
      <c r="O131" s="23">
        <f>O98</f>
        <v>2236.83</v>
      </c>
      <c r="P131" s="23">
        <f>P98</f>
        <v>2191.83</v>
      </c>
      <c r="Q131" s="23">
        <f>Q98</f>
        <v>2228.34</v>
      </c>
      <c r="R131" s="23">
        <f>R98</f>
        <v>2242.94</v>
      </c>
      <c r="S131" s="23">
        <f>S98</f>
        <v>2260.21</v>
      </c>
      <c r="T131" s="23">
        <f>T98</f>
        <v>2281.11</v>
      </c>
      <c r="U131" s="23">
        <f>U98</f>
        <v>2280.54</v>
      </c>
      <c r="V131" s="23">
        <f>V98</f>
        <v>2245.37</v>
      </c>
      <c r="W131" s="23">
        <f>W98</f>
        <v>2209.13</v>
      </c>
      <c r="X131" s="23">
        <f>X98</f>
        <v>2145.33</v>
      </c>
      <c r="Y131" s="23">
        <f>Y98</f>
        <v>2051.77</v>
      </c>
      <c r="Z131" s="23">
        <f>Z98</f>
        <v>1942.74</v>
      </c>
    </row>
    <row r="132" spans="2:26" x14ac:dyDescent="0.25">
      <c r="B132" s="36">
        <v>25</v>
      </c>
      <c r="C132" s="23">
        <f>C99</f>
        <v>1985.46</v>
      </c>
      <c r="D132" s="23">
        <f>D99</f>
        <v>1889.35</v>
      </c>
      <c r="E132" s="23">
        <f>E99</f>
        <v>1817.07</v>
      </c>
      <c r="F132" s="23">
        <f>F99</f>
        <v>1807.61</v>
      </c>
      <c r="G132" s="23">
        <f>G99</f>
        <v>1823.61</v>
      </c>
      <c r="H132" s="23">
        <f>H99</f>
        <v>1861.48</v>
      </c>
      <c r="I132" s="23">
        <f>I99</f>
        <v>1962.67</v>
      </c>
      <c r="J132" s="23">
        <f>J99</f>
        <v>2018.99</v>
      </c>
      <c r="K132" s="23">
        <f>K99</f>
        <v>2112.84</v>
      </c>
      <c r="L132" s="23">
        <f>L99</f>
        <v>2177.48</v>
      </c>
      <c r="M132" s="23">
        <f>M99</f>
        <v>2211.36</v>
      </c>
      <c r="N132" s="23">
        <f>N99</f>
        <v>2206.81</v>
      </c>
      <c r="O132" s="23">
        <f>O99</f>
        <v>2197.48</v>
      </c>
      <c r="P132" s="23">
        <f>P99</f>
        <v>2182.0500000000002</v>
      </c>
      <c r="Q132" s="23">
        <f>Q99</f>
        <v>2185.48</v>
      </c>
      <c r="R132" s="23">
        <f>R99</f>
        <v>2214.2199999999998</v>
      </c>
      <c r="S132" s="23">
        <f>S99</f>
        <v>2255.11</v>
      </c>
      <c r="T132" s="23">
        <f>T99</f>
        <v>2290.33</v>
      </c>
      <c r="U132" s="23">
        <f>U99</f>
        <v>2310.3000000000002</v>
      </c>
      <c r="V132" s="23">
        <f>V99</f>
        <v>2266.71</v>
      </c>
      <c r="W132" s="23">
        <f>W99</f>
        <v>2230.34</v>
      </c>
      <c r="X132" s="23">
        <f>X99</f>
        <v>2157.64</v>
      </c>
      <c r="Y132" s="23">
        <f>Y99</f>
        <v>2054.2199999999998</v>
      </c>
      <c r="Z132" s="23">
        <f>Z99</f>
        <v>1949.7</v>
      </c>
    </row>
    <row r="133" spans="2:26" x14ac:dyDescent="0.25">
      <c r="B133" s="36">
        <v>26</v>
      </c>
      <c r="C133" s="23">
        <f>C100</f>
        <v>1893.15</v>
      </c>
      <c r="D133" s="23">
        <f>D100</f>
        <v>1808.91</v>
      </c>
      <c r="E133" s="23">
        <f>E100</f>
        <v>1776.54</v>
      </c>
      <c r="F133" s="23">
        <f>F100</f>
        <v>1808.78</v>
      </c>
      <c r="G133" s="23">
        <f>G100</f>
        <v>1853.83</v>
      </c>
      <c r="H133" s="23">
        <f>H100</f>
        <v>2002.69</v>
      </c>
      <c r="I133" s="23">
        <f>I100</f>
        <v>2119.86</v>
      </c>
      <c r="J133" s="23">
        <f>J100</f>
        <v>2316.41</v>
      </c>
      <c r="K133" s="23">
        <f>K100</f>
        <v>2363.4899999999998</v>
      </c>
      <c r="L133" s="23">
        <f>L100</f>
        <v>2336.6</v>
      </c>
      <c r="M133" s="23">
        <f>M100</f>
        <v>2319.0100000000002</v>
      </c>
      <c r="N133" s="23">
        <f>N100</f>
        <v>2315.02</v>
      </c>
      <c r="O133" s="23">
        <f>O100</f>
        <v>2314.75</v>
      </c>
      <c r="P133" s="23">
        <f>P100</f>
        <v>2291.7600000000002</v>
      </c>
      <c r="Q133" s="23">
        <f>Q100</f>
        <v>2299.61</v>
      </c>
      <c r="R133" s="23">
        <f>R100</f>
        <v>2330.92</v>
      </c>
      <c r="S133" s="23">
        <f>S100</f>
        <v>2363.5</v>
      </c>
      <c r="T133" s="23">
        <f>T100</f>
        <v>2390.81</v>
      </c>
      <c r="U133" s="23">
        <f>U100</f>
        <v>2348.79</v>
      </c>
      <c r="V133" s="23">
        <f>V100</f>
        <v>2297.56</v>
      </c>
      <c r="W133" s="23">
        <f>W100</f>
        <v>2204.9899999999998</v>
      </c>
      <c r="X133" s="23">
        <f>X100</f>
        <v>2108.34</v>
      </c>
      <c r="Y133" s="23">
        <f>Y100</f>
        <v>1985.95</v>
      </c>
      <c r="Z133" s="23">
        <f>Z100</f>
        <v>1817.94</v>
      </c>
    </row>
    <row r="134" spans="2:26" x14ac:dyDescent="0.25">
      <c r="B134" s="36">
        <v>27</v>
      </c>
      <c r="C134" s="23">
        <f>C101</f>
        <v>1795.83</v>
      </c>
      <c r="D134" s="23">
        <f>D101</f>
        <v>1767.94</v>
      </c>
      <c r="E134" s="23">
        <f>E101</f>
        <v>1762.65</v>
      </c>
      <c r="F134" s="23">
        <f>F101</f>
        <v>1771.65</v>
      </c>
      <c r="G134" s="23">
        <f>G101</f>
        <v>1852.07</v>
      </c>
      <c r="H134" s="23">
        <f>H101</f>
        <v>2013.94</v>
      </c>
      <c r="I134" s="23">
        <f>I101</f>
        <v>2083.84</v>
      </c>
      <c r="J134" s="23">
        <f>J101</f>
        <v>2178.5</v>
      </c>
      <c r="K134" s="23">
        <f>K101</f>
        <v>2278.4899999999998</v>
      </c>
      <c r="L134" s="23">
        <f>L101</f>
        <v>2276.13</v>
      </c>
      <c r="M134" s="23">
        <f>M101</f>
        <v>2273.3200000000002</v>
      </c>
      <c r="N134" s="23">
        <f>N101</f>
        <v>2302.86</v>
      </c>
      <c r="O134" s="23">
        <f>O101</f>
        <v>2272.7399999999998</v>
      </c>
      <c r="P134" s="23">
        <f>P101</f>
        <v>2244.27</v>
      </c>
      <c r="Q134" s="23">
        <f>Q101</f>
        <v>2241.7600000000002</v>
      </c>
      <c r="R134" s="23">
        <f>R101</f>
        <v>2249.3000000000002</v>
      </c>
      <c r="S134" s="23">
        <f>S101</f>
        <v>2311.79</v>
      </c>
      <c r="T134" s="23">
        <f>T101</f>
        <v>2369.54</v>
      </c>
      <c r="U134" s="23">
        <f>U101</f>
        <v>2307.31</v>
      </c>
      <c r="V134" s="23">
        <f>V101</f>
        <v>2231.08</v>
      </c>
      <c r="W134" s="23">
        <f>W101</f>
        <v>2178.79</v>
      </c>
      <c r="X134" s="23">
        <f>X101</f>
        <v>2107.4299999999998</v>
      </c>
      <c r="Y134" s="23">
        <f>Y101</f>
        <v>2006.82</v>
      </c>
      <c r="Z134" s="23">
        <f>Z101</f>
        <v>1888.52</v>
      </c>
    </row>
    <row r="135" spans="2:26" x14ac:dyDescent="0.25">
      <c r="B135" s="36">
        <v>28</v>
      </c>
      <c r="C135" s="23">
        <f>C102</f>
        <v>1769.84</v>
      </c>
      <c r="D135" s="23">
        <f>D102</f>
        <v>1754.61</v>
      </c>
      <c r="E135" s="23">
        <f>E102</f>
        <v>1765.82</v>
      </c>
      <c r="F135" s="23">
        <f>F102</f>
        <v>1787.7</v>
      </c>
      <c r="G135" s="23">
        <f>G102</f>
        <v>1844.38</v>
      </c>
      <c r="H135" s="23">
        <f>H102</f>
        <v>1966.48</v>
      </c>
      <c r="I135" s="23">
        <f>I102</f>
        <v>2101.3200000000002</v>
      </c>
      <c r="J135" s="23">
        <f>J102</f>
        <v>2275.9699999999998</v>
      </c>
      <c r="K135" s="23">
        <f>K102</f>
        <v>2305</v>
      </c>
      <c r="L135" s="23">
        <f>L102</f>
        <v>2301.63</v>
      </c>
      <c r="M135" s="23">
        <f>M102</f>
        <v>2297.56</v>
      </c>
      <c r="N135" s="23">
        <f>N102</f>
        <v>2310.12</v>
      </c>
      <c r="O135" s="23">
        <f>O102</f>
        <v>2306.6</v>
      </c>
      <c r="P135" s="23">
        <f>P102</f>
        <v>2326.54</v>
      </c>
      <c r="Q135" s="23">
        <f>Q102</f>
        <v>2328.52</v>
      </c>
      <c r="R135" s="23">
        <f>R102</f>
        <v>2301.65</v>
      </c>
      <c r="S135" s="23">
        <f>S102</f>
        <v>2328.9499999999998</v>
      </c>
      <c r="T135" s="23">
        <f>T102</f>
        <v>2375.5300000000002</v>
      </c>
      <c r="U135" s="23">
        <f>U102</f>
        <v>2372.4</v>
      </c>
      <c r="V135" s="23">
        <f>V102</f>
        <v>2352.77</v>
      </c>
      <c r="W135" s="23">
        <f>W102</f>
        <v>2250.4699999999998</v>
      </c>
      <c r="X135" s="23">
        <f>X102</f>
        <v>2150.84</v>
      </c>
      <c r="Y135" s="23">
        <f>Y102</f>
        <v>2022.69</v>
      </c>
      <c r="Z135" s="23">
        <f>Z102</f>
        <v>1827.76</v>
      </c>
    </row>
    <row r="136" spans="2:26" x14ac:dyDescent="0.25">
      <c r="B136" s="36">
        <v>29</v>
      </c>
      <c r="C136" s="23">
        <f>C103</f>
        <v>1829.81</v>
      </c>
      <c r="D136" s="23">
        <f>D103</f>
        <v>1808.15</v>
      </c>
      <c r="E136" s="23">
        <f>E103</f>
        <v>1836.85</v>
      </c>
      <c r="F136" s="23">
        <f>F103</f>
        <v>1872.71</v>
      </c>
      <c r="G136" s="23">
        <f>G103</f>
        <v>1932.34</v>
      </c>
      <c r="H136" s="23">
        <f>H103</f>
        <v>2031.36</v>
      </c>
      <c r="I136" s="23">
        <f>I103</f>
        <v>2156.42</v>
      </c>
      <c r="J136" s="23">
        <f>J103</f>
        <v>2278.7199999999998</v>
      </c>
      <c r="K136" s="23">
        <f>K103</f>
        <v>2365.4699999999998</v>
      </c>
      <c r="L136" s="23">
        <f>L103</f>
        <v>2347.48</v>
      </c>
      <c r="M136" s="23">
        <f>M103</f>
        <v>2324.56</v>
      </c>
      <c r="N136" s="23">
        <f>N103</f>
        <v>2320.96</v>
      </c>
      <c r="O136" s="23">
        <f>O103</f>
        <v>2328.15</v>
      </c>
      <c r="P136" s="23">
        <f>P103</f>
        <v>2322.33</v>
      </c>
      <c r="Q136" s="23">
        <f>Q103</f>
        <v>2328.87</v>
      </c>
      <c r="R136" s="23">
        <f>R103</f>
        <v>2322.9899999999998</v>
      </c>
      <c r="S136" s="23">
        <f>S103</f>
        <v>2349.04</v>
      </c>
      <c r="T136" s="23">
        <f>T103</f>
        <v>2383.65</v>
      </c>
      <c r="U136" s="23">
        <f>U103</f>
        <v>2359.5700000000002</v>
      </c>
      <c r="V136" s="23">
        <f>V103</f>
        <v>2332.61</v>
      </c>
      <c r="W136" s="23">
        <f>W103</f>
        <v>2250.2600000000002</v>
      </c>
      <c r="X136" s="23">
        <f>X103</f>
        <v>2144.4299999999998</v>
      </c>
      <c r="Y136" s="23">
        <f>Y103</f>
        <v>2054.79</v>
      </c>
      <c r="Z136" s="23">
        <f>Z103</f>
        <v>1926.61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idden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64"/>
      <c r="Y211" s="64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64"/>
      <c r="Y212" s="64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64"/>
      <c r="Y213" s="64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64"/>
      <c r="Y214" s="64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B7:B8"/>
    <mergeCell ref="C7:Z7"/>
    <mergeCell ref="B40:B41"/>
    <mergeCell ref="C40:Z40"/>
    <mergeCell ref="B73:B74"/>
    <mergeCell ref="C73:Z73"/>
    <mergeCell ref="B172:B173"/>
    <mergeCell ref="C172:Z172"/>
    <mergeCell ref="B139:B140"/>
    <mergeCell ref="C139:Z139"/>
    <mergeCell ref="B106:B107"/>
    <mergeCell ref="C106:Z106"/>
    <mergeCell ref="G206:M208"/>
    <mergeCell ref="N206:O208"/>
    <mergeCell ref="G209:M210"/>
    <mergeCell ref="N209:O210"/>
    <mergeCell ref="G211:M212"/>
    <mergeCell ref="N211:O212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71" max="25" man="1"/>
    <brk id="137" max="2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1856.76</v>
      </c>
      <c r="D9" s="24">
        <v>1770.91</v>
      </c>
      <c r="E9" s="24">
        <v>1765.53</v>
      </c>
      <c r="F9" s="24">
        <v>1764.86</v>
      </c>
      <c r="G9" s="24">
        <v>1815.37</v>
      </c>
      <c r="H9" s="24">
        <v>1962.45</v>
      </c>
      <c r="I9" s="24">
        <v>2099.98</v>
      </c>
      <c r="J9" s="24">
        <v>2275.48</v>
      </c>
      <c r="K9" s="24">
        <v>2377.54</v>
      </c>
      <c r="L9" s="24">
        <v>2390.7600000000002</v>
      </c>
      <c r="M9" s="24">
        <v>2383.41</v>
      </c>
      <c r="N9" s="24">
        <v>2372.04</v>
      </c>
      <c r="O9" s="24">
        <v>2364.12</v>
      </c>
      <c r="P9" s="24">
        <v>2375.2199999999998</v>
      </c>
      <c r="Q9" s="24">
        <v>2381.25</v>
      </c>
      <c r="R9" s="24">
        <v>2387.81</v>
      </c>
      <c r="S9" s="24">
        <v>2390.9299999999998</v>
      </c>
      <c r="T9" s="24">
        <v>2381.98</v>
      </c>
      <c r="U9" s="24">
        <v>2319.56</v>
      </c>
      <c r="V9" s="24">
        <v>2297.59</v>
      </c>
      <c r="W9" s="24">
        <v>2166.2800000000002</v>
      </c>
      <c r="X9" s="24">
        <v>2108.7399999999998</v>
      </c>
      <c r="Y9" s="24">
        <v>1927.29</v>
      </c>
      <c r="Z9" s="24">
        <v>1862.67</v>
      </c>
    </row>
    <row r="10" spans="1:27" x14ac:dyDescent="0.25">
      <c r="B10" s="36">
        <v>2</v>
      </c>
      <c r="C10" s="24">
        <v>1810.66</v>
      </c>
      <c r="D10" s="24">
        <v>1760.66</v>
      </c>
      <c r="E10" s="24">
        <v>1747.54</v>
      </c>
      <c r="F10" s="24">
        <v>1761.67</v>
      </c>
      <c r="G10" s="24">
        <v>1818.08</v>
      </c>
      <c r="H10" s="24">
        <v>1942.94</v>
      </c>
      <c r="I10" s="24">
        <v>2085.25</v>
      </c>
      <c r="J10" s="24">
        <v>2306.4299999999998</v>
      </c>
      <c r="K10" s="24">
        <v>2387.08</v>
      </c>
      <c r="L10" s="24">
        <v>2388.9899999999998</v>
      </c>
      <c r="M10" s="24">
        <v>2383.9899999999998</v>
      </c>
      <c r="N10" s="24">
        <v>2375.36</v>
      </c>
      <c r="O10" s="24">
        <v>2365.31</v>
      </c>
      <c r="P10" s="24">
        <v>2365.69</v>
      </c>
      <c r="Q10" s="24">
        <v>2359.08</v>
      </c>
      <c r="R10" s="24">
        <v>2363.66</v>
      </c>
      <c r="S10" s="24">
        <v>2357.9</v>
      </c>
      <c r="T10" s="24">
        <v>2356.5500000000002</v>
      </c>
      <c r="U10" s="24">
        <v>2329.0300000000002</v>
      </c>
      <c r="V10" s="24">
        <v>2352.27</v>
      </c>
      <c r="W10" s="24">
        <v>2212.12</v>
      </c>
      <c r="X10" s="24">
        <v>2116.7800000000002</v>
      </c>
      <c r="Y10" s="24">
        <v>2029.91</v>
      </c>
      <c r="Z10" s="24">
        <v>1929.59</v>
      </c>
    </row>
    <row r="11" spans="1:27" x14ac:dyDescent="0.25">
      <c r="B11" s="36">
        <v>3</v>
      </c>
      <c r="C11" s="24">
        <v>1942.23</v>
      </c>
      <c r="D11" s="24">
        <v>1881.72</v>
      </c>
      <c r="E11" s="24">
        <v>1808.89</v>
      </c>
      <c r="F11" s="24">
        <v>1810.3</v>
      </c>
      <c r="G11" s="24">
        <v>1858.21</v>
      </c>
      <c r="H11" s="24">
        <v>1927.61</v>
      </c>
      <c r="I11" s="24">
        <v>2041.38</v>
      </c>
      <c r="J11" s="24">
        <v>2122.23</v>
      </c>
      <c r="K11" s="24">
        <v>2313.65</v>
      </c>
      <c r="L11" s="24">
        <v>2386.02</v>
      </c>
      <c r="M11" s="24">
        <v>2394.71</v>
      </c>
      <c r="N11" s="24">
        <v>2389.54</v>
      </c>
      <c r="O11" s="24">
        <v>2382.36</v>
      </c>
      <c r="P11" s="24">
        <v>2389.36</v>
      </c>
      <c r="Q11" s="24">
        <v>2385.5500000000002</v>
      </c>
      <c r="R11" s="24">
        <v>2442.13</v>
      </c>
      <c r="S11" s="24">
        <v>2442</v>
      </c>
      <c r="T11" s="24">
        <v>2434.0500000000002</v>
      </c>
      <c r="U11" s="24">
        <v>2377.52</v>
      </c>
      <c r="V11" s="24">
        <v>2331.08</v>
      </c>
      <c r="W11" s="24">
        <v>2226.66</v>
      </c>
      <c r="X11" s="24">
        <v>2123.0300000000002</v>
      </c>
      <c r="Y11" s="24">
        <v>2005.28</v>
      </c>
      <c r="Z11" s="24">
        <v>1911.61</v>
      </c>
    </row>
    <row r="12" spans="1:27" x14ac:dyDescent="0.25">
      <c r="B12" s="36">
        <v>4</v>
      </c>
      <c r="C12" s="24">
        <v>1899.06</v>
      </c>
      <c r="D12" s="24">
        <v>1786.05</v>
      </c>
      <c r="E12" s="24">
        <v>1747.43</v>
      </c>
      <c r="F12" s="24">
        <v>1749.42</v>
      </c>
      <c r="G12" s="24">
        <v>1765.61</v>
      </c>
      <c r="H12" s="24">
        <v>1788.98</v>
      </c>
      <c r="I12" s="24">
        <v>1883.44</v>
      </c>
      <c r="J12" s="24">
        <v>2034.63</v>
      </c>
      <c r="K12" s="24">
        <v>2117.98</v>
      </c>
      <c r="L12" s="24">
        <v>2271.04</v>
      </c>
      <c r="M12" s="24">
        <v>2288.36</v>
      </c>
      <c r="N12" s="24">
        <v>2295.46</v>
      </c>
      <c r="O12" s="24">
        <v>2289.44</v>
      </c>
      <c r="P12" s="24">
        <v>2294.1</v>
      </c>
      <c r="Q12" s="24">
        <v>2301.13</v>
      </c>
      <c r="R12" s="24">
        <v>2404.92</v>
      </c>
      <c r="S12" s="24">
        <v>2415.37</v>
      </c>
      <c r="T12" s="24">
        <v>2417.2399999999998</v>
      </c>
      <c r="U12" s="24">
        <v>2317.23</v>
      </c>
      <c r="V12" s="24">
        <v>2250.9499999999998</v>
      </c>
      <c r="W12" s="24">
        <v>2195.9699999999998</v>
      </c>
      <c r="X12" s="24">
        <v>2100.59</v>
      </c>
      <c r="Y12" s="24">
        <v>1964.97</v>
      </c>
      <c r="Z12" s="24">
        <v>1897.23</v>
      </c>
    </row>
    <row r="13" spans="1:27" x14ac:dyDescent="0.25">
      <c r="B13" s="36">
        <v>5</v>
      </c>
      <c r="C13" s="24">
        <v>1843.93</v>
      </c>
      <c r="D13" s="24">
        <v>1759.82</v>
      </c>
      <c r="E13" s="24">
        <v>1747.64</v>
      </c>
      <c r="F13" s="24">
        <v>1798.94</v>
      </c>
      <c r="G13" s="24">
        <v>1881.59</v>
      </c>
      <c r="H13" s="24">
        <v>2005.52</v>
      </c>
      <c r="I13" s="24">
        <v>2134.41</v>
      </c>
      <c r="J13" s="24">
        <v>2313.2600000000002</v>
      </c>
      <c r="K13" s="24">
        <v>2385.4499999999998</v>
      </c>
      <c r="L13" s="24">
        <v>2380.6999999999998</v>
      </c>
      <c r="M13" s="24">
        <v>2364.31</v>
      </c>
      <c r="N13" s="24">
        <v>2367.11</v>
      </c>
      <c r="O13" s="24">
        <v>2362.17</v>
      </c>
      <c r="P13" s="24">
        <v>2355.87</v>
      </c>
      <c r="Q13" s="24">
        <v>2345.63</v>
      </c>
      <c r="R13" s="24">
        <v>2360.62</v>
      </c>
      <c r="S13" s="24">
        <v>2360.94</v>
      </c>
      <c r="T13" s="24">
        <v>2349.1999999999998</v>
      </c>
      <c r="U13" s="24">
        <v>2340.02</v>
      </c>
      <c r="V13" s="24">
        <v>2303.08</v>
      </c>
      <c r="W13" s="24">
        <v>2134.29</v>
      </c>
      <c r="X13" s="24">
        <v>2091.81</v>
      </c>
      <c r="Y13" s="24">
        <v>1941.72</v>
      </c>
      <c r="Z13" s="24">
        <v>1823.61</v>
      </c>
    </row>
    <row r="14" spans="1:27" x14ac:dyDescent="0.25">
      <c r="B14" s="36">
        <v>6</v>
      </c>
      <c r="C14" s="24">
        <v>1796.17</v>
      </c>
      <c r="D14" s="24">
        <v>1760.57</v>
      </c>
      <c r="E14" s="24">
        <v>1750.56</v>
      </c>
      <c r="F14" s="24">
        <v>1754.35</v>
      </c>
      <c r="G14" s="24">
        <v>1852.13</v>
      </c>
      <c r="H14" s="24">
        <v>1921.68</v>
      </c>
      <c r="I14" s="24">
        <v>2049.2800000000002</v>
      </c>
      <c r="J14" s="24">
        <v>2169.08</v>
      </c>
      <c r="K14" s="24">
        <v>2279.48</v>
      </c>
      <c r="L14" s="24">
        <v>2287.0700000000002</v>
      </c>
      <c r="M14" s="24">
        <v>2272.66</v>
      </c>
      <c r="N14" s="24">
        <v>2257.14</v>
      </c>
      <c r="O14" s="24">
        <v>2246.92</v>
      </c>
      <c r="P14" s="24">
        <v>2279.64</v>
      </c>
      <c r="Q14" s="24">
        <v>2266.08</v>
      </c>
      <c r="R14" s="24">
        <v>2270.96</v>
      </c>
      <c r="S14" s="24">
        <v>2269.19</v>
      </c>
      <c r="T14" s="24">
        <v>2264.02</v>
      </c>
      <c r="U14" s="24">
        <v>2229.64</v>
      </c>
      <c r="V14" s="24">
        <v>2208.86</v>
      </c>
      <c r="W14" s="24">
        <v>2121.52</v>
      </c>
      <c r="X14" s="24">
        <v>2079.23</v>
      </c>
      <c r="Y14" s="24">
        <v>1923.69</v>
      </c>
      <c r="Z14" s="24">
        <v>1778.28</v>
      </c>
    </row>
    <row r="15" spans="1:27" x14ac:dyDescent="0.25">
      <c r="B15" s="36">
        <v>7</v>
      </c>
      <c r="C15" s="24">
        <v>1776.95</v>
      </c>
      <c r="D15" s="24">
        <v>1743.12</v>
      </c>
      <c r="E15" s="24">
        <v>1729.63</v>
      </c>
      <c r="F15" s="24">
        <v>1731.31</v>
      </c>
      <c r="G15" s="24">
        <v>1781.67</v>
      </c>
      <c r="H15" s="24">
        <v>1869.81</v>
      </c>
      <c r="I15" s="24">
        <v>2023.34</v>
      </c>
      <c r="J15" s="24">
        <v>2135.1999999999998</v>
      </c>
      <c r="K15" s="24">
        <v>2208.6</v>
      </c>
      <c r="L15" s="24">
        <v>2218.66</v>
      </c>
      <c r="M15" s="24">
        <v>2220.9</v>
      </c>
      <c r="N15" s="24">
        <v>2215.0100000000002</v>
      </c>
      <c r="O15" s="24">
        <v>2195.38</v>
      </c>
      <c r="P15" s="24">
        <v>2252.23</v>
      </c>
      <c r="Q15" s="24">
        <v>2282.92</v>
      </c>
      <c r="R15" s="24">
        <v>2265.85</v>
      </c>
      <c r="S15" s="24">
        <v>2220.4299999999998</v>
      </c>
      <c r="T15" s="24">
        <v>2257.71</v>
      </c>
      <c r="U15" s="24">
        <v>2193.62</v>
      </c>
      <c r="V15" s="24">
        <v>2172.9499999999998</v>
      </c>
      <c r="W15" s="24">
        <v>2126.7600000000002</v>
      </c>
      <c r="X15" s="24">
        <v>2079.59</v>
      </c>
      <c r="Y15" s="24">
        <v>1905.23</v>
      </c>
      <c r="Z15" s="24">
        <v>1779.54</v>
      </c>
    </row>
    <row r="16" spans="1:27" x14ac:dyDescent="0.25">
      <c r="B16" s="36">
        <v>8</v>
      </c>
      <c r="C16" s="24">
        <v>1777.45</v>
      </c>
      <c r="D16" s="24">
        <v>1734.01</v>
      </c>
      <c r="E16" s="24">
        <v>1719.64</v>
      </c>
      <c r="F16" s="24">
        <v>1725.03</v>
      </c>
      <c r="G16" s="24">
        <v>1780.5</v>
      </c>
      <c r="H16" s="24">
        <v>1899.95</v>
      </c>
      <c r="I16" s="24">
        <v>2066.8000000000002</v>
      </c>
      <c r="J16" s="24">
        <v>2204.9299999999998</v>
      </c>
      <c r="K16" s="24">
        <v>2274.25</v>
      </c>
      <c r="L16" s="24">
        <v>2308.3000000000002</v>
      </c>
      <c r="M16" s="24">
        <v>2299.94</v>
      </c>
      <c r="N16" s="24">
        <v>2311.04</v>
      </c>
      <c r="O16" s="24">
        <v>2279.69</v>
      </c>
      <c r="P16" s="24">
        <v>2287.38</v>
      </c>
      <c r="Q16" s="24">
        <v>2282.16</v>
      </c>
      <c r="R16" s="24">
        <v>2308.5100000000002</v>
      </c>
      <c r="S16" s="24">
        <v>2303.67</v>
      </c>
      <c r="T16" s="24">
        <v>2291.37</v>
      </c>
      <c r="U16" s="24">
        <v>2262.19</v>
      </c>
      <c r="V16" s="24">
        <v>2265.56</v>
      </c>
      <c r="W16" s="24">
        <v>2207.42</v>
      </c>
      <c r="X16" s="24">
        <v>2111.35</v>
      </c>
      <c r="Y16" s="24">
        <v>2032.34</v>
      </c>
      <c r="Z16" s="24">
        <v>1885.1</v>
      </c>
    </row>
    <row r="17" spans="2:26" x14ac:dyDescent="0.25">
      <c r="B17" s="36">
        <v>9</v>
      </c>
      <c r="C17" s="24">
        <v>1791.37</v>
      </c>
      <c r="D17" s="24">
        <v>1724.48</v>
      </c>
      <c r="E17" s="24">
        <v>1709.33</v>
      </c>
      <c r="F17" s="24">
        <v>1724.04</v>
      </c>
      <c r="G17" s="24">
        <v>1753</v>
      </c>
      <c r="H17" s="24">
        <v>1899.76</v>
      </c>
      <c r="I17" s="24">
        <v>2072.9499999999998</v>
      </c>
      <c r="J17" s="24">
        <v>2181.08</v>
      </c>
      <c r="K17" s="24">
        <v>2212.87</v>
      </c>
      <c r="L17" s="24">
        <v>2205.96</v>
      </c>
      <c r="M17" s="24">
        <v>2183.9499999999998</v>
      </c>
      <c r="N17" s="24">
        <v>2204.11</v>
      </c>
      <c r="O17" s="24">
        <v>2188.9</v>
      </c>
      <c r="P17" s="24">
        <v>2185.15</v>
      </c>
      <c r="Q17" s="24">
        <v>2185.5100000000002</v>
      </c>
      <c r="R17" s="24">
        <v>2190.9499999999998</v>
      </c>
      <c r="S17" s="24">
        <v>2219.65</v>
      </c>
      <c r="T17" s="24">
        <v>2217.13</v>
      </c>
      <c r="U17" s="24">
        <v>2197.94</v>
      </c>
      <c r="V17" s="24">
        <v>2212.73</v>
      </c>
      <c r="W17" s="24">
        <v>2160.9</v>
      </c>
      <c r="X17" s="24">
        <v>2126.61</v>
      </c>
      <c r="Y17" s="24">
        <v>2054.59</v>
      </c>
      <c r="Z17" s="24">
        <v>1937.53</v>
      </c>
    </row>
    <row r="18" spans="2:26" x14ac:dyDescent="0.25">
      <c r="B18" s="36">
        <v>10</v>
      </c>
      <c r="C18" s="24">
        <v>1892.06</v>
      </c>
      <c r="D18" s="24">
        <v>1766.03</v>
      </c>
      <c r="E18" s="24">
        <v>1716.26</v>
      </c>
      <c r="F18" s="24">
        <v>1725.96</v>
      </c>
      <c r="G18" s="24">
        <v>1736.58</v>
      </c>
      <c r="H18" s="24">
        <v>1821.23</v>
      </c>
      <c r="I18" s="24">
        <v>1934.73</v>
      </c>
      <c r="J18" s="24">
        <v>2094.2399999999998</v>
      </c>
      <c r="K18" s="24">
        <v>2198.9299999999998</v>
      </c>
      <c r="L18" s="24">
        <v>2208.4699999999998</v>
      </c>
      <c r="M18" s="24">
        <v>2228.63</v>
      </c>
      <c r="N18" s="24">
        <v>2234.44</v>
      </c>
      <c r="O18" s="24">
        <v>2202.96</v>
      </c>
      <c r="P18" s="24">
        <v>2195.62</v>
      </c>
      <c r="Q18" s="24">
        <v>2202.5700000000002</v>
      </c>
      <c r="R18" s="24">
        <v>2225.34</v>
      </c>
      <c r="S18" s="24">
        <v>2259.39</v>
      </c>
      <c r="T18" s="24">
        <v>2243.9</v>
      </c>
      <c r="U18" s="24">
        <v>2183.0100000000002</v>
      </c>
      <c r="V18" s="24">
        <v>2163.54</v>
      </c>
      <c r="W18" s="24">
        <v>2141.44</v>
      </c>
      <c r="X18" s="24">
        <v>2082.21</v>
      </c>
      <c r="Y18" s="24">
        <v>2031.8</v>
      </c>
      <c r="Z18" s="24">
        <v>1916.18</v>
      </c>
    </row>
    <row r="19" spans="2:26" x14ac:dyDescent="0.25">
      <c r="B19" s="36">
        <v>11</v>
      </c>
      <c r="C19" s="24">
        <v>1892.4</v>
      </c>
      <c r="D19" s="24">
        <v>1793.07</v>
      </c>
      <c r="E19" s="24">
        <v>1745.76</v>
      </c>
      <c r="F19" s="24">
        <v>1743.32</v>
      </c>
      <c r="G19" s="24">
        <v>1754.5</v>
      </c>
      <c r="H19" s="24">
        <v>1822.83</v>
      </c>
      <c r="I19" s="24">
        <v>1933.83</v>
      </c>
      <c r="J19" s="24">
        <v>2029.5</v>
      </c>
      <c r="K19" s="24">
        <v>2177.0500000000002</v>
      </c>
      <c r="L19" s="24">
        <v>2217.54</v>
      </c>
      <c r="M19" s="24">
        <v>2231.12</v>
      </c>
      <c r="N19" s="24">
        <v>2233.4699999999998</v>
      </c>
      <c r="O19" s="24">
        <v>2212.0300000000002</v>
      </c>
      <c r="P19" s="24">
        <v>2223.6799999999998</v>
      </c>
      <c r="Q19" s="24">
        <v>2224.15</v>
      </c>
      <c r="R19" s="24">
        <v>2288.41</v>
      </c>
      <c r="S19" s="24">
        <v>2376.04</v>
      </c>
      <c r="T19" s="24">
        <v>2387.02</v>
      </c>
      <c r="U19" s="24">
        <v>2297.88</v>
      </c>
      <c r="V19" s="24">
        <v>2243.83</v>
      </c>
      <c r="W19" s="24">
        <v>2203.46</v>
      </c>
      <c r="X19" s="24">
        <v>2106.54</v>
      </c>
      <c r="Y19" s="24">
        <v>2070.0300000000002</v>
      </c>
      <c r="Z19" s="24">
        <v>1907.23</v>
      </c>
    </row>
    <row r="20" spans="2:26" x14ac:dyDescent="0.25">
      <c r="B20" s="36">
        <v>12</v>
      </c>
      <c r="C20" s="24">
        <v>1857.17</v>
      </c>
      <c r="D20" s="24">
        <v>1755.64</v>
      </c>
      <c r="E20" s="24">
        <v>1746.9</v>
      </c>
      <c r="F20" s="24">
        <v>1768.8</v>
      </c>
      <c r="G20" s="24">
        <v>1856.5</v>
      </c>
      <c r="H20" s="24">
        <v>1959.03</v>
      </c>
      <c r="I20" s="24">
        <v>2165.75</v>
      </c>
      <c r="J20" s="24">
        <v>2279.37</v>
      </c>
      <c r="K20" s="24">
        <v>2297.71</v>
      </c>
      <c r="L20" s="24">
        <v>2297.33</v>
      </c>
      <c r="M20" s="24">
        <v>2286.5100000000002</v>
      </c>
      <c r="N20" s="24">
        <v>2288.4299999999998</v>
      </c>
      <c r="O20" s="24">
        <v>2276.96</v>
      </c>
      <c r="P20" s="24">
        <v>2280.61</v>
      </c>
      <c r="Q20" s="24">
        <v>2238.17</v>
      </c>
      <c r="R20" s="24">
        <v>2246.15</v>
      </c>
      <c r="S20" s="24">
        <v>2276.91</v>
      </c>
      <c r="T20" s="24">
        <v>2253.59</v>
      </c>
      <c r="U20" s="24">
        <v>2236.44</v>
      </c>
      <c r="V20" s="24">
        <v>2227.89</v>
      </c>
      <c r="W20" s="24">
        <v>2167.79</v>
      </c>
      <c r="X20" s="24">
        <v>2090.79</v>
      </c>
      <c r="Y20" s="24">
        <v>1994.17</v>
      </c>
      <c r="Z20" s="24">
        <v>1885.74</v>
      </c>
    </row>
    <row r="21" spans="2:26" x14ac:dyDescent="0.25">
      <c r="B21" s="36">
        <v>13</v>
      </c>
      <c r="C21" s="24">
        <v>1778.64</v>
      </c>
      <c r="D21" s="24">
        <v>1744.44</v>
      </c>
      <c r="E21" s="24">
        <v>1729.33</v>
      </c>
      <c r="F21" s="24">
        <v>1743.14</v>
      </c>
      <c r="G21" s="24">
        <v>1818.12</v>
      </c>
      <c r="H21" s="24">
        <v>1917.93</v>
      </c>
      <c r="I21" s="24">
        <v>2051.71</v>
      </c>
      <c r="J21" s="24">
        <v>2262.96</v>
      </c>
      <c r="K21" s="24">
        <v>2292.86</v>
      </c>
      <c r="L21" s="24">
        <v>2291.33</v>
      </c>
      <c r="M21" s="24">
        <v>2275.19</v>
      </c>
      <c r="N21" s="24">
        <v>2293.25</v>
      </c>
      <c r="O21" s="24">
        <v>2276.69</v>
      </c>
      <c r="P21" s="24">
        <v>2290.96</v>
      </c>
      <c r="Q21" s="24">
        <v>2282.29</v>
      </c>
      <c r="R21" s="24">
        <v>2286.9</v>
      </c>
      <c r="S21" s="24">
        <v>2291.63</v>
      </c>
      <c r="T21" s="24">
        <v>2290.7399999999998</v>
      </c>
      <c r="U21" s="24">
        <v>2273.69</v>
      </c>
      <c r="V21" s="24">
        <v>2245.19</v>
      </c>
      <c r="W21" s="24">
        <v>2164.52</v>
      </c>
      <c r="X21" s="24">
        <v>2098.06</v>
      </c>
      <c r="Y21" s="24">
        <v>1953.69</v>
      </c>
      <c r="Z21" s="24">
        <v>1892.97</v>
      </c>
    </row>
    <row r="22" spans="2:26" x14ac:dyDescent="0.25">
      <c r="B22" s="36">
        <v>14</v>
      </c>
      <c r="C22" s="24">
        <v>1773.67</v>
      </c>
      <c r="D22" s="24">
        <v>1740.28</v>
      </c>
      <c r="E22" s="24">
        <v>1713.65</v>
      </c>
      <c r="F22" s="24">
        <v>1728.8</v>
      </c>
      <c r="G22" s="24">
        <v>1768.69</v>
      </c>
      <c r="H22" s="24">
        <v>1886.01</v>
      </c>
      <c r="I22" s="24">
        <v>2040.13</v>
      </c>
      <c r="J22" s="24">
        <v>2245.59</v>
      </c>
      <c r="K22" s="24">
        <v>2261.81</v>
      </c>
      <c r="L22" s="24">
        <v>2273.52</v>
      </c>
      <c r="M22" s="24">
        <v>2255.7600000000002</v>
      </c>
      <c r="N22" s="24">
        <v>2269.9499999999998</v>
      </c>
      <c r="O22" s="24">
        <v>2257.5</v>
      </c>
      <c r="P22" s="24">
        <v>2200</v>
      </c>
      <c r="Q22" s="24">
        <v>2205.4299999999998</v>
      </c>
      <c r="R22" s="24">
        <v>2222.3200000000002</v>
      </c>
      <c r="S22" s="24">
        <v>2232.6</v>
      </c>
      <c r="T22" s="24">
        <v>2298.41</v>
      </c>
      <c r="U22" s="24">
        <v>2201.96</v>
      </c>
      <c r="V22" s="24">
        <v>2193.6799999999998</v>
      </c>
      <c r="W22" s="24">
        <v>2126.8200000000002</v>
      </c>
      <c r="X22" s="24">
        <v>2093.31</v>
      </c>
      <c r="Y22" s="24">
        <v>1917.56</v>
      </c>
      <c r="Z22" s="24">
        <v>1762.69</v>
      </c>
    </row>
    <row r="23" spans="2:26" x14ac:dyDescent="0.25">
      <c r="B23" s="36">
        <v>15</v>
      </c>
      <c r="C23" s="24">
        <v>1763.98</v>
      </c>
      <c r="D23" s="24">
        <v>1721.11</v>
      </c>
      <c r="E23" s="24">
        <v>1707.25</v>
      </c>
      <c r="F23" s="24">
        <v>1703.86</v>
      </c>
      <c r="G23" s="24">
        <v>1789.41</v>
      </c>
      <c r="H23" s="24">
        <v>1918.7</v>
      </c>
      <c r="I23" s="24">
        <v>2044.15</v>
      </c>
      <c r="J23" s="24">
        <v>2289.94</v>
      </c>
      <c r="K23" s="24">
        <v>2332.13</v>
      </c>
      <c r="L23" s="24">
        <v>2321.7600000000002</v>
      </c>
      <c r="M23" s="24">
        <v>2314.2600000000002</v>
      </c>
      <c r="N23" s="24">
        <v>2334.62</v>
      </c>
      <c r="O23" s="24">
        <v>2323.2600000000002</v>
      </c>
      <c r="P23" s="24">
        <v>2330.5500000000002</v>
      </c>
      <c r="Q23" s="24">
        <v>2331.02</v>
      </c>
      <c r="R23" s="24">
        <v>2330.48</v>
      </c>
      <c r="S23" s="24">
        <v>2334.88</v>
      </c>
      <c r="T23" s="24">
        <v>2317.31</v>
      </c>
      <c r="U23" s="24">
        <v>2298.62</v>
      </c>
      <c r="V23" s="24">
        <v>2265.0300000000002</v>
      </c>
      <c r="W23" s="24">
        <v>2190.7800000000002</v>
      </c>
      <c r="X23" s="24">
        <v>2108.5500000000002</v>
      </c>
      <c r="Y23" s="24">
        <v>1976.51</v>
      </c>
      <c r="Z23" s="24">
        <v>1894.05</v>
      </c>
    </row>
    <row r="24" spans="2:26" x14ac:dyDescent="0.25">
      <c r="B24" s="36">
        <v>16</v>
      </c>
      <c r="C24" s="24">
        <v>1789.81</v>
      </c>
      <c r="D24" s="24">
        <v>1711.28</v>
      </c>
      <c r="E24" s="24">
        <v>1707.14</v>
      </c>
      <c r="F24" s="24">
        <v>1715.17</v>
      </c>
      <c r="G24" s="24">
        <v>1817.04</v>
      </c>
      <c r="H24" s="24">
        <v>1933.69</v>
      </c>
      <c r="I24" s="24">
        <v>2064.89</v>
      </c>
      <c r="J24" s="24">
        <v>2315.0300000000002</v>
      </c>
      <c r="K24" s="24">
        <v>2342.8200000000002</v>
      </c>
      <c r="L24" s="24">
        <v>2278.62</v>
      </c>
      <c r="M24" s="24">
        <v>2270.12</v>
      </c>
      <c r="N24" s="24">
        <v>2283.42</v>
      </c>
      <c r="O24" s="24">
        <v>2274.11</v>
      </c>
      <c r="P24" s="24">
        <v>2265.6</v>
      </c>
      <c r="Q24" s="24">
        <v>2266.84</v>
      </c>
      <c r="R24" s="24">
        <v>2358.3200000000002</v>
      </c>
      <c r="S24" s="24">
        <v>2361.92</v>
      </c>
      <c r="T24" s="24">
        <v>2376.52</v>
      </c>
      <c r="U24" s="24">
        <v>2372.2399999999998</v>
      </c>
      <c r="V24" s="24">
        <v>2356.9899999999998</v>
      </c>
      <c r="W24" s="24">
        <v>2285.3200000000002</v>
      </c>
      <c r="X24" s="24">
        <v>2196</v>
      </c>
      <c r="Y24" s="24">
        <v>2083.23</v>
      </c>
      <c r="Z24" s="24">
        <v>1947.77</v>
      </c>
    </row>
    <row r="25" spans="2:26" x14ac:dyDescent="0.25">
      <c r="B25" s="36">
        <v>17</v>
      </c>
      <c r="C25" s="24">
        <v>1969.42</v>
      </c>
      <c r="D25" s="24">
        <v>1892.91</v>
      </c>
      <c r="E25" s="24">
        <v>1841.37</v>
      </c>
      <c r="F25" s="24">
        <v>1836.16</v>
      </c>
      <c r="G25" s="24">
        <v>1855.53</v>
      </c>
      <c r="H25" s="24">
        <v>1921.85</v>
      </c>
      <c r="I25" s="24">
        <v>2020.26</v>
      </c>
      <c r="J25" s="24">
        <v>2114.54</v>
      </c>
      <c r="K25" s="24">
        <v>2345.04</v>
      </c>
      <c r="L25" s="24">
        <v>2392.54</v>
      </c>
      <c r="M25" s="24">
        <v>2414.64</v>
      </c>
      <c r="N25" s="24">
        <v>2403.48</v>
      </c>
      <c r="O25" s="24">
        <v>2386.87</v>
      </c>
      <c r="P25" s="24">
        <v>2338.09</v>
      </c>
      <c r="Q25" s="24">
        <v>2367.3000000000002</v>
      </c>
      <c r="R25" s="24">
        <v>2397.0300000000002</v>
      </c>
      <c r="S25" s="24">
        <v>2424.79</v>
      </c>
      <c r="T25" s="24">
        <v>2466.04</v>
      </c>
      <c r="U25" s="24">
        <v>2402.96</v>
      </c>
      <c r="V25" s="24">
        <v>2350.5700000000002</v>
      </c>
      <c r="W25" s="24">
        <v>2305.2199999999998</v>
      </c>
      <c r="X25" s="24">
        <v>2144.9899999999998</v>
      </c>
      <c r="Y25" s="24">
        <v>2046.01</v>
      </c>
      <c r="Z25" s="24">
        <v>1963.3</v>
      </c>
    </row>
    <row r="26" spans="2:26" x14ac:dyDescent="0.25">
      <c r="B26" s="36">
        <v>18</v>
      </c>
      <c r="C26" s="24">
        <v>1919.39</v>
      </c>
      <c r="D26" s="24">
        <v>1853.97</v>
      </c>
      <c r="E26" s="24">
        <v>1820.61</v>
      </c>
      <c r="F26" s="24">
        <v>1808.82</v>
      </c>
      <c r="G26" s="24">
        <v>1846.74</v>
      </c>
      <c r="H26" s="24">
        <v>1911.25</v>
      </c>
      <c r="I26" s="24">
        <v>1993.36</v>
      </c>
      <c r="J26" s="24">
        <v>2070.77</v>
      </c>
      <c r="K26" s="24">
        <v>2259.79</v>
      </c>
      <c r="L26" s="24">
        <v>2417.5500000000002</v>
      </c>
      <c r="M26" s="24">
        <v>2418.52</v>
      </c>
      <c r="N26" s="24">
        <v>2412.69</v>
      </c>
      <c r="O26" s="24">
        <v>2398.0100000000002</v>
      </c>
      <c r="P26" s="24">
        <v>2373.34</v>
      </c>
      <c r="Q26" s="24">
        <v>2412.15</v>
      </c>
      <c r="R26" s="24">
        <v>2430.0300000000002</v>
      </c>
      <c r="S26" s="24">
        <v>2502.4299999999998</v>
      </c>
      <c r="T26" s="24">
        <v>2553.9299999999998</v>
      </c>
      <c r="U26" s="24">
        <v>2489.62</v>
      </c>
      <c r="V26" s="24">
        <v>2403.4499999999998</v>
      </c>
      <c r="W26" s="24">
        <v>2349.9899999999998</v>
      </c>
      <c r="X26" s="24">
        <v>2206.0700000000002</v>
      </c>
      <c r="Y26" s="24">
        <v>2006.94</v>
      </c>
      <c r="Z26" s="24">
        <v>1918.43</v>
      </c>
    </row>
    <row r="27" spans="2:26" x14ac:dyDescent="0.25">
      <c r="B27" s="36">
        <v>19</v>
      </c>
      <c r="C27" s="24">
        <v>1894.44</v>
      </c>
      <c r="D27" s="24">
        <v>1799.46</v>
      </c>
      <c r="E27" s="24">
        <v>1767.29</v>
      </c>
      <c r="F27" s="24">
        <v>1768.25</v>
      </c>
      <c r="G27" s="24">
        <v>1845.13</v>
      </c>
      <c r="H27" s="24">
        <v>1924.82</v>
      </c>
      <c r="I27" s="24">
        <v>2104.15</v>
      </c>
      <c r="J27" s="24">
        <v>2261.0100000000002</v>
      </c>
      <c r="K27" s="24">
        <v>2309.13</v>
      </c>
      <c r="L27" s="24">
        <v>2318.5</v>
      </c>
      <c r="M27" s="24">
        <v>2291.98</v>
      </c>
      <c r="N27" s="24">
        <v>2314.15</v>
      </c>
      <c r="O27" s="24">
        <v>2305.0100000000002</v>
      </c>
      <c r="P27" s="24">
        <v>2272.63</v>
      </c>
      <c r="Q27" s="24">
        <v>2303.1799999999998</v>
      </c>
      <c r="R27" s="24">
        <v>2296.29</v>
      </c>
      <c r="S27" s="24">
        <v>2333.6999999999998</v>
      </c>
      <c r="T27" s="24">
        <v>2334.9499999999998</v>
      </c>
      <c r="U27" s="24">
        <v>2275.35</v>
      </c>
      <c r="V27" s="24">
        <v>2228.5500000000002</v>
      </c>
      <c r="W27" s="24">
        <v>2137.96</v>
      </c>
      <c r="X27" s="24">
        <v>2084.21</v>
      </c>
      <c r="Y27" s="24">
        <v>1926.26</v>
      </c>
      <c r="Z27" s="24">
        <v>1799.05</v>
      </c>
    </row>
    <row r="28" spans="2:26" x14ac:dyDescent="0.25">
      <c r="B28" s="36">
        <v>20</v>
      </c>
      <c r="C28" s="24">
        <v>1814.97</v>
      </c>
      <c r="D28" s="24">
        <v>1780.51</v>
      </c>
      <c r="E28" s="24">
        <v>1764.52</v>
      </c>
      <c r="F28" s="24">
        <v>1770.04</v>
      </c>
      <c r="G28" s="24">
        <v>1840.06</v>
      </c>
      <c r="H28" s="24">
        <v>1940.34</v>
      </c>
      <c r="I28" s="24">
        <v>2059.1799999999998</v>
      </c>
      <c r="J28" s="24">
        <v>2144.64</v>
      </c>
      <c r="K28" s="24">
        <v>2314.06</v>
      </c>
      <c r="L28" s="24">
        <v>2293.89</v>
      </c>
      <c r="M28" s="24">
        <v>2287.96</v>
      </c>
      <c r="N28" s="24">
        <v>2301.64</v>
      </c>
      <c r="O28" s="24">
        <v>2299.33</v>
      </c>
      <c r="P28" s="24">
        <v>2274.0300000000002</v>
      </c>
      <c r="Q28" s="24">
        <v>2304.6</v>
      </c>
      <c r="R28" s="24">
        <v>2325.54</v>
      </c>
      <c r="S28" s="24">
        <v>2375.21</v>
      </c>
      <c r="T28" s="24">
        <v>2391.11</v>
      </c>
      <c r="U28" s="24">
        <v>2299.0500000000002</v>
      </c>
      <c r="V28" s="24">
        <v>2251.9299999999998</v>
      </c>
      <c r="W28" s="24">
        <v>2188.84</v>
      </c>
      <c r="X28" s="24">
        <v>2081.0700000000002</v>
      </c>
      <c r="Y28" s="24">
        <v>1947.11</v>
      </c>
      <c r="Z28" s="24">
        <v>1875.59</v>
      </c>
    </row>
    <row r="29" spans="2:26" x14ac:dyDescent="0.25">
      <c r="B29" s="36">
        <v>21</v>
      </c>
      <c r="C29" s="24">
        <v>1785.62</v>
      </c>
      <c r="D29" s="24">
        <v>1760.5</v>
      </c>
      <c r="E29" s="24">
        <v>1755.76</v>
      </c>
      <c r="F29" s="24">
        <v>1760.57</v>
      </c>
      <c r="G29" s="24">
        <v>1826.45</v>
      </c>
      <c r="H29" s="24">
        <v>1933.4</v>
      </c>
      <c r="I29" s="24">
        <v>2088.42</v>
      </c>
      <c r="J29" s="24">
        <v>2272.7800000000002</v>
      </c>
      <c r="K29" s="24">
        <v>2317.52</v>
      </c>
      <c r="L29" s="24">
        <v>2332.15</v>
      </c>
      <c r="M29" s="24">
        <v>2323.06</v>
      </c>
      <c r="N29" s="24">
        <v>2350.9</v>
      </c>
      <c r="O29" s="24">
        <v>2324.0500000000002</v>
      </c>
      <c r="P29" s="24">
        <v>2316.5700000000002</v>
      </c>
      <c r="Q29" s="24">
        <v>2326.8200000000002</v>
      </c>
      <c r="R29" s="24">
        <v>2419.85</v>
      </c>
      <c r="S29" s="24">
        <v>2435.9299999999998</v>
      </c>
      <c r="T29" s="24">
        <v>2459.69</v>
      </c>
      <c r="U29" s="24">
        <v>2411.52</v>
      </c>
      <c r="V29" s="24">
        <v>2367.54</v>
      </c>
      <c r="W29" s="24">
        <v>2185.0500000000002</v>
      </c>
      <c r="X29" s="24">
        <v>2080.9899999999998</v>
      </c>
      <c r="Y29" s="24">
        <v>1936.27</v>
      </c>
      <c r="Z29" s="24">
        <v>1834.69</v>
      </c>
    </row>
    <row r="30" spans="2:26" x14ac:dyDescent="0.25">
      <c r="B30" s="36">
        <v>22</v>
      </c>
      <c r="C30" s="24">
        <v>1786.4</v>
      </c>
      <c r="D30" s="24">
        <v>1760.78</v>
      </c>
      <c r="E30" s="24">
        <v>1757.9</v>
      </c>
      <c r="F30" s="24">
        <v>1770.16</v>
      </c>
      <c r="G30" s="24">
        <v>1824.05</v>
      </c>
      <c r="H30" s="24">
        <v>1951.33</v>
      </c>
      <c r="I30" s="24">
        <v>2104.75</v>
      </c>
      <c r="J30" s="24">
        <v>2265.42</v>
      </c>
      <c r="K30" s="24">
        <v>2320.66</v>
      </c>
      <c r="L30" s="24">
        <v>2263.21</v>
      </c>
      <c r="M30" s="24">
        <v>2247.7600000000002</v>
      </c>
      <c r="N30" s="24">
        <v>2255.64</v>
      </c>
      <c r="O30" s="24">
        <v>2228.81</v>
      </c>
      <c r="P30" s="24">
        <v>2213.6</v>
      </c>
      <c r="Q30" s="24">
        <v>2218.91</v>
      </c>
      <c r="R30" s="24">
        <v>2246.9899999999998</v>
      </c>
      <c r="S30" s="24">
        <v>2281.6</v>
      </c>
      <c r="T30" s="24">
        <v>2303.61</v>
      </c>
      <c r="U30" s="24">
        <v>2283.36</v>
      </c>
      <c r="V30" s="24">
        <v>2252.92</v>
      </c>
      <c r="W30" s="24">
        <v>2174.36</v>
      </c>
      <c r="X30" s="24">
        <v>2095.2800000000002</v>
      </c>
      <c r="Y30" s="24">
        <v>2013.71</v>
      </c>
      <c r="Z30" s="24">
        <v>1917.81</v>
      </c>
    </row>
    <row r="31" spans="2:26" x14ac:dyDescent="0.25">
      <c r="B31" s="36">
        <v>23</v>
      </c>
      <c r="C31" s="24">
        <v>1953.1</v>
      </c>
      <c r="D31" s="24">
        <v>1867.53</v>
      </c>
      <c r="E31" s="24">
        <v>1817.62</v>
      </c>
      <c r="F31" s="24">
        <v>1810.94</v>
      </c>
      <c r="G31" s="24">
        <v>1833.63</v>
      </c>
      <c r="H31" s="24">
        <v>1910.2</v>
      </c>
      <c r="I31" s="24">
        <v>2015.29</v>
      </c>
      <c r="J31" s="24">
        <v>2093.14</v>
      </c>
      <c r="K31" s="24">
        <v>2159.88</v>
      </c>
      <c r="L31" s="24">
        <v>2209.4699999999998</v>
      </c>
      <c r="M31" s="24">
        <v>2216.44</v>
      </c>
      <c r="N31" s="24">
        <v>2214.2800000000002</v>
      </c>
      <c r="O31" s="24">
        <v>2199.16</v>
      </c>
      <c r="P31" s="24">
        <v>2178.56</v>
      </c>
      <c r="Q31" s="24">
        <v>2179.96</v>
      </c>
      <c r="R31" s="24">
        <v>2212.4</v>
      </c>
      <c r="S31" s="24">
        <v>2244.1</v>
      </c>
      <c r="T31" s="24">
        <v>2286.83</v>
      </c>
      <c r="U31" s="24">
        <v>2254.2600000000002</v>
      </c>
      <c r="V31" s="24">
        <v>2200.13</v>
      </c>
      <c r="W31" s="24">
        <v>2177.2600000000002</v>
      </c>
      <c r="X31" s="24">
        <v>2124.2600000000002</v>
      </c>
      <c r="Y31" s="24">
        <v>2045.42</v>
      </c>
      <c r="Z31" s="24">
        <v>1931.11</v>
      </c>
    </row>
    <row r="32" spans="2:26" x14ac:dyDescent="0.25">
      <c r="B32" s="36">
        <v>24</v>
      </c>
      <c r="C32" s="24">
        <v>2017.52</v>
      </c>
      <c r="D32" s="24">
        <v>1946.16</v>
      </c>
      <c r="E32" s="24">
        <v>1879.13</v>
      </c>
      <c r="F32" s="24">
        <v>1858.87</v>
      </c>
      <c r="G32" s="24">
        <v>1895.91</v>
      </c>
      <c r="H32" s="24">
        <v>1938.48</v>
      </c>
      <c r="I32" s="24">
        <v>2031.61</v>
      </c>
      <c r="J32" s="24">
        <v>2063.61</v>
      </c>
      <c r="K32" s="24">
        <v>2246.17</v>
      </c>
      <c r="L32" s="24">
        <v>2256.85</v>
      </c>
      <c r="M32" s="24">
        <v>2221.6799999999998</v>
      </c>
      <c r="N32" s="24">
        <v>2257.29</v>
      </c>
      <c r="O32" s="24">
        <v>2236.83</v>
      </c>
      <c r="P32" s="24">
        <v>2191.83</v>
      </c>
      <c r="Q32" s="24">
        <v>2228.34</v>
      </c>
      <c r="R32" s="24">
        <v>2242.94</v>
      </c>
      <c r="S32" s="24">
        <v>2260.21</v>
      </c>
      <c r="T32" s="24">
        <v>2281.11</v>
      </c>
      <c r="U32" s="24">
        <v>2280.54</v>
      </c>
      <c r="V32" s="24">
        <v>2245.37</v>
      </c>
      <c r="W32" s="24">
        <v>2209.13</v>
      </c>
      <c r="X32" s="24">
        <v>2145.33</v>
      </c>
      <c r="Y32" s="24">
        <v>2051.77</v>
      </c>
      <c r="Z32" s="24">
        <v>1942.74</v>
      </c>
    </row>
    <row r="33" spans="2:26" x14ac:dyDescent="0.25">
      <c r="B33" s="36">
        <v>25</v>
      </c>
      <c r="C33" s="24">
        <v>1985.46</v>
      </c>
      <c r="D33" s="24">
        <v>1889.35</v>
      </c>
      <c r="E33" s="24">
        <v>1817.07</v>
      </c>
      <c r="F33" s="24">
        <v>1807.61</v>
      </c>
      <c r="G33" s="24">
        <v>1823.61</v>
      </c>
      <c r="H33" s="24">
        <v>1861.48</v>
      </c>
      <c r="I33" s="24">
        <v>1962.67</v>
      </c>
      <c r="J33" s="24">
        <v>2018.99</v>
      </c>
      <c r="K33" s="24">
        <v>2112.84</v>
      </c>
      <c r="L33" s="24">
        <v>2177.48</v>
      </c>
      <c r="M33" s="24">
        <v>2211.36</v>
      </c>
      <c r="N33" s="24">
        <v>2206.81</v>
      </c>
      <c r="O33" s="24">
        <v>2197.48</v>
      </c>
      <c r="P33" s="24">
        <v>2182.0500000000002</v>
      </c>
      <c r="Q33" s="24">
        <v>2185.48</v>
      </c>
      <c r="R33" s="24">
        <v>2214.2199999999998</v>
      </c>
      <c r="S33" s="24">
        <v>2255.11</v>
      </c>
      <c r="T33" s="24">
        <v>2290.33</v>
      </c>
      <c r="U33" s="24">
        <v>2310.3000000000002</v>
      </c>
      <c r="V33" s="24">
        <v>2266.71</v>
      </c>
      <c r="W33" s="24">
        <v>2230.34</v>
      </c>
      <c r="X33" s="24">
        <v>2157.64</v>
      </c>
      <c r="Y33" s="24">
        <v>2054.2199999999998</v>
      </c>
      <c r="Z33" s="24">
        <v>1949.7</v>
      </c>
    </row>
    <row r="34" spans="2:26" x14ac:dyDescent="0.25">
      <c r="B34" s="36">
        <v>26</v>
      </c>
      <c r="C34" s="24">
        <v>1893.15</v>
      </c>
      <c r="D34" s="24">
        <v>1808.91</v>
      </c>
      <c r="E34" s="24">
        <v>1776.54</v>
      </c>
      <c r="F34" s="24">
        <v>1808.78</v>
      </c>
      <c r="G34" s="24">
        <v>1853.83</v>
      </c>
      <c r="H34" s="24">
        <v>2002.69</v>
      </c>
      <c r="I34" s="24">
        <v>2119.86</v>
      </c>
      <c r="J34" s="24">
        <v>2316.41</v>
      </c>
      <c r="K34" s="24">
        <v>2363.4899999999998</v>
      </c>
      <c r="L34" s="24">
        <v>2336.6</v>
      </c>
      <c r="M34" s="24">
        <v>2319.0100000000002</v>
      </c>
      <c r="N34" s="24">
        <v>2315.02</v>
      </c>
      <c r="O34" s="24">
        <v>2314.75</v>
      </c>
      <c r="P34" s="24">
        <v>2291.7600000000002</v>
      </c>
      <c r="Q34" s="24">
        <v>2299.61</v>
      </c>
      <c r="R34" s="24">
        <v>2330.92</v>
      </c>
      <c r="S34" s="24">
        <v>2363.5</v>
      </c>
      <c r="T34" s="24">
        <v>2390.81</v>
      </c>
      <c r="U34" s="24">
        <v>2348.79</v>
      </c>
      <c r="V34" s="24">
        <v>2297.56</v>
      </c>
      <c r="W34" s="24">
        <v>2204.9899999999998</v>
      </c>
      <c r="X34" s="24">
        <v>2108.34</v>
      </c>
      <c r="Y34" s="24">
        <v>1985.95</v>
      </c>
      <c r="Z34" s="24">
        <v>1817.94</v>
      </c>
    </row>
    <row r="35" spans="2:26" x14ac:dyDescent="0.25">
      <c r="B35" s="36">
        <v>27</v>
      </c>
      <c r="C35" s="24">
        <v>1795.83</v>
      </c>
      <c r="D35" s="24">
        <v>1767.94</v>
      </c>
      <c r="E35" s="24">
        <v>1762.65</v>
      </c>
      <c r="F35" s="24">
        <v>1771.65</v>
      </c>
      <c r="G35" s="24">
        <v>1852.07</v>
      </c>
      <c r="H35" s="24">
        <v>2013.94</v>
      </c>
      <c r="I35" s="24">
        <v>2083.84</v>
      </c>
      <c r="J35" s="24">
        <v>2178.5</v>
      </c>
      <c r="K35" s="24">
        <v>2278.4899999999998</v>
      </c>
      <c r="L35" s="24">
        <v>2276.13</v>
      </c>
      <c r="M35" s="24">
        <v>2273.3200000000002</v>
      </c>
      <c r="N35" s="24">
        <v>2302.86</v>
      </c>
      <c r="O35" s="24">
        <v>2272.7399999999998</v>
      </c>
      <c r="P35" s="24">
        <v>2244.27</v>
      </c>
      <c r="Q35" s="24">
        <v>2241.7600000000002</v>
      </c>
      <c r="R35" s="24">
        <v>2249.3000000000002</v>
      </c>
      <c r="S35" s="24">
        <v>2311.79</v>
      </c>
      <c r="T35" s="24">
        <v>2369.54</v>
      </c>
      <c r="U35" s="24">
        <v>2307.31</v>
      </c>
      <c r="V35" s="24">
        <v>2231.08</v>
      </c>
      <c r="W35" s="24">
        <v>2178.79</v>
      </c>
      <c r="X35" s="24">
        <v>2107.4299999999998</v>
      </c>
      <c r="Y35" s="24">
        <v>2006.82</v>
      </c>
      <c r="Z35" s="24">
        <v>1888.52</v>
      </c>
    </row>
    <row r="36" spans="2:26" x14ac:dyDescent="0.25">
      <c r="B36" s="36">
        <v>28</v>
      </c>
      <c r="C36" s="24">
        <v>1769.84</v>
      </c>
      <c r="D36" s="24">
        <v>1754.61</v>
      </c>
      <c r="E36" s="24">
        <v>1765.82</v>
      </c>
      <c r="F36" s="24">
        <v>1787.7</v>
      </c>
      <c r="G36" s="24">
        <v>1844.38</v>
      </c>
      <c r="H36" s="24">
        <v>1966.48</v>
      </c>
      <c r="I36" s="24">
        <v>2101.3200000000002</v>
      </c>
      <c r="J36" s="24">
        <v>2275.9699999999998</v>
      </c>
      <c r="K36" s="24">
        <v>2305</v>
      </c>
      <c r="L36" s="24">
        <v>2301.63</v>
      </c>
      <c r="M36" s="24">
        <v>2297.56</v>
      </c>
      <c r="N36" s="24">
        <v>2310.12</v>
      </c>
      <c r="O36" s="24">
        <v>2306.6</v>
      </c>
      <c r="P36" s="24">
        <v>2326.54</v>
      </c>
      <c r="Q36" s="24">
        <v>2328.52</v>
      </c>
      <c r="R36" s="24">
        <v>2301.65</v>
      </c>
      <c r="S36" s="24">
        <v>2328.9499999999998</v>
      </c>
      <c r="T36" s="24">
        <v>2375.5300000000002</v>
      </c>
      <c r="U36" s="24">
        <v>2372.4</v>
      </c>
      <c r="V36" s="24">
        <v>2352.77</v>
      </c>
      <c r="W36" s="24">
        <v>2250.4699999999998</v>
      </c>
      <c r="X36" s="24">
        <v>2150.84</v>
      </c>
      <c r="Y36" s="24">
        <v>2022.69</v>
      </c>
      <c r="Z36" s="24">
        <v>1827.76</v>
      </c>
    </row>
    <row r="37" spans="2:26" x14ac:dyDescent="0.25">
      <c r="B37" s="36">
        <v>29</v>
      </c>
      <c r="C37" s="24">
        <v>1829.81</v>
      </c>
      <c r="D37" s="24">
        <v>1808.15</v>
      </c>
      <c r="E37" s="24">
        <v>1836.85</v>
      </c>
      <c r="F37" s="24">
        <v>1872.71</v>
      </c>
      <c r="G37" s="24">
        <v>1932.34</v>
      </c>
      <c r="H37" s="24">
        <v>2031.36</v>
      </c>
      <c r="I37" s="24">
        <v>2156.42</v>
      </c>
      <c r="J37" s="24">
        <v>2278.7199999999998</v>
      </c>
      <c r="K37" s="24">
        <v>2365.4699999999998</v>
      </c>
      <c r="L37" s="24">
        <v>2347.48</v>
      </c>
      <c r="M37" s="24">
        <v>2324.56</v>
      </c>
      <c r="N37" s="24">
        <v>2320.96</v>
      </c>
      <c r="O37" s="24">
        <v>2328.15</v>
      </c>
      <c r="P37" s="24">
        <v>2322.33</v>
      </c>
      <c r="Q37" s="24">
        <v>2328.87</v>
      </c>
      <c r="R37" s="24">
        <v>2322.9899999999998</v>
      </c>
      <c r="S37" s="24">
        <v>2349.04</v>
      </c>
      <c r="T37" s="24">
        <v>2383.65</v>
      </c>
      <c r="U37" s="24">
        <v>2359.5700000000002</v>
      </c>
      <c r="V37" s="24">
        <v>2332.61</v>
      </c>
      <c r="W37" s="24">
        <v>2250.2600000000002</v>
      </c>
      <c r="X37" s="24">
        <v>2144.4299999999998</v>
      </c>
      <c r="Y37" s="24">
        <v>2054.79</v>
      </c>
      <c r="Z37" s="24">
        <v>1926.61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f>C9</f>
        <v>1856.76</v>
      </c>
      <c r="D42" s="24">
        <f>D9</f>
        <v>1770.91</v>
      </c>
      <c r="E42" s="24">
        <f>E9</f>
        <v>1765.53</v>
      </c>
      <c r="F42" s="24">
        <f>F9</f>
        <v>1764.86</v>
      </c>
      <c r="G42" s="24">
        <f>G9</f>
        <v>1815.37</v>
      </c>
      <c r="H42" s="24">
        <f>H9</f>
        <v>1962.45</v>
      </c>
      <c r="I42" s="24">
        <f>I9</f>
        <v>2099.98</v>
      </c>
      <c r="J42" s="24">
        <f>J9</f>
        <v>2275.48</v>
      </c>
      <c r="K42" s="24">
        <f>K9</f>
        <v>2377.54</v>
      </c>
      <c r="L42" s="24">
        <f>L9</f>
        <v>2390.7600000000002</v>
      </c>
      <c r="M42" s="24">
        <f>M9</f>
        <v>2383.41</v>
      </c>
      <c r="N42" s="24">
        <f>N9</f>
        <v>2372.04</v>
      </c>
      <c r="O42" s="24">
        <f>O9</f>
        <v>2364.12</v>
      </c>
      <c r="P42" s="24">
        <f>P9</f>
        <v>2375.2199999999998</v>
      </c>
      <c r="Q42" s="24">
        <f>Q9</f>
        <v>2381.25</v>
      </c>
      <c r="R42" s="24">
        <f>R9</f>
        <v>2387.81</v>
      </c>
      <c r="S42" s="24">
        <f>S9</f>
        <v>2390.9299999999998</v>
      </c>
      <c r="T42" s="24">
        <f>T9</f>
        <v>2381.98</v>
      </c>
      <c r="U42" s="24">
        <f>U9</f>
        <v>2319.56</v>
      </c>
      <c r="V42" s="24">
        <f>V9</f>
        <v>2297.59</v>
      </c>
      <c r="W42" s="24">
        <f>W9</f>
        <v>2166.2800000000002</v>
      </c>
      <c r="X42" s="24">
        <f>X9</f>
        <v>2108.7399999999998</v>
      </c>
      <c r="Y42" s="24">
        <f>Y9</f>
        <v>1927.29</v>
      </c>
      <c r="Z42" s="24">
        <f>Z9</f>
        <v>1862.67</v>
      </c>
    </row>
    <row r="43" spans="2:26" x14ac:dyDescent="0.25">
      <c r="B43" s="36">
        <v>2</v>
      </c>
      <c r="C43" s="24">
        <f>C10</f>
        <v>1810.66</v>
      </c>
      <c r="D43" s="24">
        <f>D10</f>
        <v>1760.66</v>
      </c>
      <c r="E43" s="24">
        <f>E10</f>
        <v>1747.54</v>
      </c>
      <c r="F43" s="24">
        <f>F10</f>
        <v>1761.67</v>
      </c>
      <c r="G43" s="24">
        <f>G10</f>
        <v>1818.08</v>
      </c>
      <c r="H43" s="24">
        <f>H10</f>
        <v>1942.94</v>
      </c>
      <c r="I43" s="24">
        <f>I10</f>
        <v>2085.25</v>
      </c>
      <c r="J43" s="24">
        <f>J10</f>
        <v>2306.4299999999998</v>
      </c>
      <c r="K43" s="24">
        <f>K10</f>
        <v>2387.08</v>
      </c>
      <c r="L43" s="24">
        <f>L10</f>
        <v>2388.9899999999998</v>
      </c>
      <c r="M43" s="24">
        <f>M10</f>
        <v>2383.9899999999998</v>
      </c>
      <c r="N43" s="24">
        <f>N10</f>
        <v>2375.36</v>
      </c>
      <c r="O43" s="24">
        <f>O10</f>
        <v>2365.31</v>
      </c>
      <c r="P43" s="24">
        <f>P10</f>
        <v>2365.69</v>
      </c>
      <c r="Q43" s="24">
        <f>Q10</f>
        <v>2359.08</v>
      </c>
      <c r="R43" s="24">
        <f>R10</f>
        <v>2363.66</v>
      </c>
      <c r="S43" s="24">
        <f>S10</f>
        <v>2357.9</v>
      </c>
      <c r="T43" s="24">
        <f>T10</f>
        <v>2356.5500000000002</v>
      </c>
      <c r="U43" s="24">
        <f>U10</f>
        <v>2329.0300000000002</v>
      </c>
      <c r="V43" s="24">
        <f>V10</f>
        <v>2352.27</v>
      </c>
      <c r="W43" s="24">
        <f>W10</f>
        <v>2212.12</v>
      </c>
      <c r="X43" s="24">
        <f>X10</f>
        <v>2116.7800000000002</v>
      </c>
      <c r="Y43" s="24">
        <f>Y10</f>
        <v>2029.91</v>
      </c>
      <c r="Z43" s="24">
        <f>Z10</f>
        <v>1929.59</v>
      </c>
    </row>
    <row r="44" spans="2:26" x14ac:dyDescent="0.25">
      <c r="B44" s="36">
        <v>3</v>
      </c>
      <c r="C44" s="24">
        <f>C11</f>
        <v>1942.23</v>
      </c>
      <c r="D44" s="24">
        <f>D11</f>
        <v>1881.72</v>
      </c>
      <c r="E44" s="24">
        <f>E11</f>
        <v>1808.89</v>
      </c>
      <c r="F44" s="24">
        <f>F11</f>
        <v>1810.3</v>
      </c>
      <c r="G44" s="24">
        <f>G11</f>
        <v>1858.21</v>
      </c>
      <c r="H44" s="24">
        <f>H11</f>
        <v>1927.61</v>
      </c>
      <c r="I44" s="24">
        <f>I11</f>
        <v>2041.38</v>
      </c>
      <c r="J44" s="24">
        <f>J11</f>
        <v>2122.23</v>
      </c>
      <c r="K44" s="24">
        <f>K11</f>
        <v>2313.65</v>
      </c>
      <c r="L44" s="24">
        <f>L11</f>
        <v>2386.02</v>
      </c>
      <c r="M44" s="24">
        <f>M11</f>
        <v>2394.71</v>
      </c>
      <c r="N44" s="24">
        <f>N11</f>
        <v>2389.54</v>
      </c>
      <c r="O44" s="24">
        <f>O11</f>
        <v>2382.36</v>
      </c>
      <c r="P44" s="24">
        <f>P11</f>
        <v>2389.36</v>
      </c>
      <c r="Q44" s="24">
        <f>Q11</f>
        <v>2385.5500000000002</v>
      </c>
      <c r="R44" s="24">
        <f>R11</f>
        <v>2442.13</v>
      </c>
      <c r="S44" s="24">
        <f>S11</f>
        <v>2442</v>
      </c>
      <c r="T44" s="24">
        <f>T11</f>
        <v>2434.0500000000002</v>
      </c>
      <c r="U44" s="24">
        <f>U11</f>
        <v>2377.52</v>
      </c>
      <c r="V44" s="24">
        <f>V11</f>
        <v>2331.08</v>
      </c>
      <c r="W44" s="24">
        <f>W11</f>
        <v>2226.66</v>
      </c>
      <c r="X44" s="24">
        <f>X11</f>
        <v>2123.0300000000002</v>
      </c>
      <c r="Y44" s="24">
        <f>Y11</f>
        <v>2005.28</v>
      </c>
      <c r="Z44" s="24">
        <f>Z11</f>
        <v>1911.61</v>
      </c>
    </row>
    <row r="45" spans="2:26" x14ac:dyDescent="0.25">
      <c r="B45" s="36">
        <v>4</v>
      </c>
      <c r="C45" s="24">
        <f>C12</f>
        <v>1899.06</v>
      </c>
      <c r="D45" s="24">
        <f>D12</f>
        <v>1786.05</v>
      </c>
      <c r="E45" s="24">
        <f>E12</f>
        <v>1747.43</v>
      </c>
      <c r="F45" s="24">
        <f>F12</f>
        <v>1749.42</v>
      </c>
      <c r="G45" s="24">
        <f>G12</f>
        <v>1765.61</v>
      </c>
      <c r="H45" s="24">
        <f>H12</f>
        <v>1788.98</v>
      </c>
      <c r="I45" s="24">
        <f>I12</f>
        <v>1883.44</v>
      </c>
      <c r="J45" s="24">
        <f>J12</f>
        <v>2034.63</v>
      </c>
      <c r="K45" s="24">
        <f>K12</f>
        <v>2117.98</v>
      </c>
      <c r="L45" s="24">
        <f>L12</f>
        <v>2271.04</v>
      </c>
      <c r="M45" s="24">
        <f>M12</f>
        <v>2288.36</v>
      </c>
      <c r="N45" s="24">
        <f>N12</f>
        <v>2295.46</v>
      </c>
      <c r="O45" s="24">
        <f>O12</f>
        <v>2289.44</v>
      </c>
      <c r="P45" s="24">
        <f>P12</f>
        <v>2294.1</v>
      </c>
      <c r="Q45" s="24">
        <f>Q12</f>
        <v>2301.13</v>
      </c>
      <c r="R45" s="24">
        <f>R12</f>
        <v>2404.92</v>
      </c>
      <c r="S45" s="24">
        <f>S12</f>
        <v>2415.37</v>
      </c>
      <c r="T45" s="24">
        <f>T12</f>
        <v>2417.2399999999998</v>
      </c>
      <c r="U45" s="24">
        <f>U12</f>
        <v>2317.23</v>
      </c>
      <c r="V45" s="24">
        <f>V12</f>
        <v>2250.9499999999998</v>
      </c>
      <c r="W45" s="24">
        <f>W12</f>
        <v>2195.9699999999998</v>
      </c>
      <c r="X45" s="24">
        <f>X12</f>
        <v>2100.59</v>
      </c>
      <c r="Y45" s="24">
        <f>Y12</f>
        <v>1964.97</v>
      </c>
      <c r="Z45" s="24">
        <f>Z12</f>
        <v>1897.23</v>
      </c>
    </row>
    <row r="46" spans="2:26" x14ac:dyDescent="0.25">
      <c r="B46" s="36">
        <v>5</v>
      </c>
      <c r="C46" s="24">
        <f>C13</f>
        <v>1843.93</v>
      </c>
      <c r="D46" s="24">
        <f>D13</f>
        <v>1759.82</v>
      </c>
      <c r="E46" s="24">
        <f>E13</f>
        <v>1747.64</v>
      </c>
      <c r="F46" s="24">
        <f>F13</f>
        <v>1798.94</v>
      </c>
      <c r="G46" s="24">
        <f>G13</f>
        <v>1881.59</v>
      </c>
      <c r="H46" s="24">
        <f>H13</f>
        <v>2005.52</v>
      </c>
      <c r="I46" s="24">
        <f>I13</f>
        <v>2134.41</v>
      </c>
      <c r="J46" s="24">
        <f>J13</f>
        <v>2313.2600000000002</v>
      </c>
      <c r="K46" s="24">
        <f>K13</f>
        <v>2385.4499999999998</v>
      </c>
      <c r="L46" s="24">
        <f>L13</f>
        <v>2380.6999999999998</v>
      </c>
      <c r="M46" s="24">
        <f>M13</f>
        <v>2364.31</v>
      </c>
      <c r="N46" s="24">
        <f>N13</f>
        <v>2367.11</v>
      </c>
      <c r="O46" s="24">
        <f>O13</f>
        <v>2362.17</v>
      </c>
      <c r="P46" s="24">
        <f>P13</f>
        <v>2355.87</v>
      </c>
      <c r="Q46" s="24">
        <f>Q13</f>
        <v>2345.63</v>
      </c>
      <c r="R46" s="24">
        <f>R13</f>
        <v>2360.62</v>
      </c>
      <c r="S46" s="24">
        <f>S13</f>
        <v>2360.94</v>
      </c>
      <c r="T46" s="24">
        <f>T13</f>
        <v>2349.1999999999998</v>
      </c>
      <c r="U46" s="24">
        <f>U13</f>
        <v>2340.02</v>
      </c>
      <c r="V46" s="24">
        <f>V13</f>
        <v>2303.08</v>
      </c>
      <c r="W46" s="24">
        <f>W13</f>
        <v>2134.29</v>
      </c>
      <c r="X46" s="24">
        <f>X13</f>
        <v>2091.81</v>
      </c>
      <c r="Y46" s="24">
        <f>Y13</f>
        <v>1941.72</v>
      </c>
      <c r="Z46" s="24">
        <f>Z13</f>
        <v>1823.61</v>
      </c>
    </row>
    <row r="47" spans="2:26" x14ac:dyDescent="0.25">
      <c r="B47" s="36">
        <v>6</v>
      </c>
      <c r="C47" s="24">
        <f>C14</f>
        <v>1796.17</v>
      </c>
      <c r="D47" s="24">
        <f>D14</f>
        <v>1760.57</v>
      </c>
      <c r="E47" s="24">
        <f>E14</f>
        <v>1750.56</v>
      </c>
      <c r="F47" s="24">
        <f>F14</f>
        <v>1754.35</v>
      </c>
      <c r="G47" s="24">
        <f>G14</f>
        <v>1852.13</v>
      </c>
      <c r="H47" s="24">
        <f>H14</f>
        <v>1921.68</v>
      </c>
      <c r="I47" s="24">
        <f>I14</f>
        <v>2049.2800000000002</v>
      </c>
      <c r="J47" s="24">
        <f>J14</f>
        <v>2169.08</v>
      </c>
      <c r="K47" s="24">
        <f>K14</f>
        <v>2279.48</v>
      </c>
      <c r="L47" s="24">
        <f>L14</f>
        <v>2287.0700000000002</v>
      </c>
      <c r="M47" s="24">
        <f>M14</f>
        <v>2272.66</v>
      </c>
      <c r="N47" s="24">
        <f>N14</f>
        <v>2257.14</v>
      </c>
      <c r="O47" s="24">
        <f>O14</f>
        <v>2246.92</v>
      </c>
      <c r="P47" s="24">
        <f>P14</f>
        <v>2279.64</v>
      </c>
      <c r="Q47" s="24">
        <f>Q14</f>
        <v>2266.08</v>
      </c>
      <c r="R47" s="24">
        <f>R14</f>
        <v>2270.96</v>
      </c>
      <c r="S47" s="24">
        <f>S14</f>
        <v>2269.19</v>
      </c>
      <c r="T47" s="24">
        <f>T14</f>
        <v>2264.02</v>
      </c>
      <c r="U47" s="24">
        <f>U14</f>
        <v>2229.64</v>
      </c>
      <c r="V47" s="24">
        <f>V14</f>
        <v>2208.86</v>
      </c>
      <c r="W47" s="24">
        <f>W14</f>
        <v>2121.52</v>
      </c>
      <c r="X47" s="24">
        <f>X14</f>
        <v>2079.23</v>
      </c>
      <c r="Y47" s="24">
        <f>Y14</f>
        <v>1923.69</v>
      </c>
      <c r="Z47" s="24">
        <f>Z14</f>
        <v>1778.28</v>
      </c>
    </row>
    <row r="48" spans="2:26" x14ac:dyDescent="0.25">
      <c r="B48" s="36">
        <v>7</v>
      </c>
      <c r="C48" s="24">
        <f>C15</f>
        <v>1776.95</v>
      </c>
      <c r="D48" s="24">
        <f>D15</f>
        <v>1743.12</v>
      </c>
      <c r="E48" s="24">
        <f>E15</f>
        <v>1729.63</v>
      </c>
      <c r="F48" s="24">
        <f>F15</f>
        <v>1731.31</v>
      </c>
      <c r="G48" s="24">
        <f>G15</f>
        <v>1781.67</v>
      </c>
      <c r="H48" s="24">
        <f>H15</f>
        <v>1869.81</v>
      </c>
      <c r="I48" s="24">
        <f>I15</f>
        <v>2023.34</v>
      </c>
      <c r="J48" s="24">
        <f>J15</f>
        <v>2135.1999999999998</v>
      </c>
      <c r="K48" s="24">
        <f>K15</f>
        <v>2208.6</v>
      </c>
      <c r="L48" s="24">
        <f>L15</f>
        <v>2218.66</v>
      </c>
      <c r="M48" s="24">
        <f>M15</f>
        <v>2220.9</v>
      </c>
      <c r="N48" s="24">
        <f>N15</f>
        <v>2215.0100000000002</v>
      </c>
      <c r="O48" s="24">
        <f>O15</f>
        <v>2195.38</v>
      </c>
      <c r="P48" s="24">
        <f>P15</f>
        <v>2252.23</v>
      </c>
      <c r="Q48" s="24">
        <f>Q15</f>
        <v>2282.92</v>
      </c>
      <c r="R48" s="24">
        <f>R15</f>
        <v>2265.85</v>
      </c>
      <c r="S48" s="24">
        <f>S15</f>
        <v>2220.4299999999998</v>
      </c>
      <c r="T48" s="24">
        <f>T15</f>
        <v>2257.71</v>
      </c>
      <c r="U48" s="24">
        <f>U15</f>
        <v>2193.62</v>
      </c>
      <c r="V48" s="24">
        <f>V15</f>
        <v>2172.9499999999998</v>
      </c>
      <c r="W48" s="24">
        <f>W15</f>
        <v>2126.7600000000002</v>
      </c>
      <c r="X48" s="24">
        <f>X15</f>
        <v>2079.59</v>
      </c>
      <c r="Y48" s="24">
        <f>Y15</f>
        <v>1905.23</v>
      </c>
      <c r="Z48" s="24">
        <f>Z15</f>
        <v>1779.54</v>
      </c>
    </row>
    <row r="49" spans="2:26" x14ac:dyDescent="0.25">
      <c r="B49" s="36">
        <v>8</v>
      </c>
      <c r="C49" s="24">
        <f>C16</f>
        <v>1777.45</v>
      </c>
      <c r="D49" s="24">
        <f>D16</f>
        <v>1734.01</v>
      </c>
      <c r="E49" s="24">
        <f>E16</f>
        <v>1719.64</v>
      </c>
      <c r="F49" s="24">
        <f>F16</f>
        <v>1725.03</v>
      </c>
      <c r="G49" s="24">
        <f>G16</f>
        <v>1780.5</v>
      </c>
      <c r="H49" s="24">
        <f>H16</f>
        <v>1899.95</v>
      </c>
      <c r="I49" s="24">
        <f>I16</f>
        <v>2066.8000000000002</v>
      </c>
      <c r="J49" s="24">
        <f>J16</f>
        <v>2204.9299999999998</v>
      </c>
      <c r="K49" s="24">
        <f>K16</f>
        <v>2274.25</v>
      </c>
      <c r="L49" s="24">
        <f>L16</f>
        <v>2308.3000000000002</v>
      </c>
      <c r="M49" s="24">
        <f>M16</f>
        <v>2299.94</v>
      </c>
      <c r="N49" s="24">
        <f>N16</f>
        <v>2311.04</v>
      </c>
      <c r="O49" s="24">
        <f>O16</f>
        <v>2279.69</v>
      </c>
      <c r="P49" s="24">
        <f>P16</f>
        <v>2287.38</v>
      </c>
      <c r="Q49" s="24">
        <f>Q16</f>
        <v>2282.16</v>
      </c>
      <c r="R49" s="24">
        <f>R16</f>
        <v>2308.5100000000002</v>
      </c>
      <c r="S49" s="24">
        <f>S16</f>
        <v>2303.67</v>
      </c>
      <c r="T49" s="24">
        <f>T16</f>
        <v>2291.37</v>
      </c>
      <c r="U49" s="24">
        <f>U16</f>
        <v>2262.19</v>
      </c>
      <c r="V49" s="24">
        <f>V16</f>
        <v>2265.56</v>
      </c>
      <c r="W49" s="24">
        <f>W16</f>
        <v>2207.42</v>
      </c>
      <c r="X49" s="24">
        <f>X16</f>
        <v>2111.35</v>
      </c>
      <c r="Y49" s="24">
        <f>Y16</f>
        <v>2032.34</v>
      </c>
      <c r="Z49" s="24">
        <f>Z16</f>
        <v>1885.1</v>
      </c>
    </row>
    <row r="50" spans="2:26" x14ac:dyDescent="0.25">
      <c r="B50" s="36">
        <v>9</v>
      </c>
      <c r="C50" s="24">
        <f>C17</f>
        <v>1791.37</v>
      </c>
      <c r="D50" s="24">
        <f>D17</f>
        <v>1724.48</v>
      </c>
      <c r="E50" s="24">
        <f>E17</f>
        <v>1709.33</v>
      </c>
      <c r="F50" s="24">
        <f>F17</f>
        <v>1724.04</v>
      </c>
      <c r="G50" s="24">
        <f>G17</f>
        <v>1753</v>
      </c>
      <c r="H50" s="24">
        <f>H17</f>
        <v>1899.76</v>
      </c>
      <c r="I50" s="24">
        <f>I17</f>
        <v>2072.9499999999998</v>
      </c>
      <c r="J50" s="24">
        <f>J17</f>
        <v>2181.08</v>
      </c>
      <c r="K50" s="24">
        <f>K17</f>
        <v>2212.87</v>
      </c>
      <c r="L50" s="24">
        <f>L17</f>
        <v>2205.96</v>
      </c>
      <c r="M50" s="24">
        <f>M17</f>
        <v>2183.9499999999998</v>
      </c>
      <c r="N50" s="24">
        <f>N17</f>
        <v>2204.11</v>
      </c>
      <c r="O50" s="24">
        <f>O17</f>
        <v>2188.9</v>
      </c>
      <c r="P50" s="24">
        <f>P17</f>
        <v>2185.15</v>
      </c>
      <c r="Q50" s="24">
        <f>Q17</f>
        <v>2185.5100000000002</v>
      </c>
      <c r="R50" s="24">
        <f>R17</f>
        <v>2190.9499999999998</v>
      </c>
      <c r="S50" s="24">
        <f>S17</f>
        <v>2219.65</v>
      </c>
      <c r="T50" s="24">
        <f>T17</f>
        <v>2217.13</v>
      </c>
      <c r="U50" s="24">
        <f>U17</f>
        <v>2197.94</v>
      </c>
      <c r="V50" s="24">
        <f>V17</f>
        <v>2212.73</v>
      </c>
      <c r="W50" s="24">
        <f>W17</f>
        <v>2160.9</v>
      </c>
      <c r="X50" s="24">
        <f>X17</f>
        <v>2126.61</v>
      </c>
      <c r="Y50" s="24">
        <f>Y17</f>
        <v>2054.59</v>
      </c>
      <c r="Z50" s="24">
        <f>Z17</f>
        <v>1937.53</v>
      </c>
    </row>
    <row r="51" spans="2:26" x14ac:dyDescent="0.25">
      <c r="B51" s="36">
        <v>10</v>
      </c>
      <c r="C51" s="24">
        <f>C18</f>
        <v>1892.06</v>
      </c>
      <c r="D51" s="24">
        <f>D18</f>
        <v>1766.03</v>
      </c>
      <c r="E51" s="24">
        <f>E18</f>
        <v>1716.26</v>
      </c>
      <c r="F51" s="24">
        <f>F18</f>
        <v>1725.96</v>
      </c>
      <c r="G51" s="24">
        <f>G18</f>
        <v>1736.58</v>
      </c>
      <c r="H51" s="24">
        <f>H18</f>
        <v>1821.23</v>
      </c>
      <c r="I51" s="24">
        <f>I18</f>
        <v>1934.73</v>
      </c>
      <c r="J51" s="24">
        <f>J18</f>
        <v>2094.2399999999998</v>
      </c>
      <c r="K51" s="24">
        <f>K18</f>
        <v>2198.9299999999998</v>
      </c>
      <c r="L51" s="24">
        <f>L18</f>
        <v>2208.4699999999998</v>
      </c>
      <c r="M51" s="24">
        <f>M18</f>
        <v>2228.63</v>
      </c>
      <c r="N51" s="24">
        <f>N18</f>
        <v>2234.44</v>
      </c>
      <c r="O51" s="24">
        <f>O18</f>
        <v>2202.96</v>
      </c>
      <c r="P51" s="24">
        <f>P18</f>
        <v>2195.62</v>
      </c>
      <c r="Q51" s="24">
        <f>Q18</f>
        <v>2202.5700000000002</v>
      </c>
      <c r="R51" s="24">
        <f>R18</f>
        <v>2225.34</v>
      </c>
      <c r="S51" s="24">
        <f>S18</f>
        <v>2259.39</v>
      </c>
      <c r="T51" s="24">
        <f>T18</f>
        <v>2243.9</v>
      </c>
      <c r="U51" s="24">
        <f>U18</f>
        <v>2183.0100000000002</v>
      </c>
      <c r="V51" s="24">
        <f>V18</f>
        <v>2163.54</v>
      </c>
      <c r="W51" s="24">
        <f>W18</f>
        <v>2141.44</v>
      </c>
      <c r="X51" s="24">
        <f>X18</f>
        <v>2082.21</v>
      </c>
      <c r="Y51" s="24">
        <f>Y18</f>
        <v>2031.8</v>
      </c>
      <c r="Z51" s="24">
        <f>Z18</f>
        <v>1916.18</v>
      </c>
    </row>
    <row r="52" spans="2:26" x14ac:dyDescent="0.25">
      <c r="B52" s="36">
        <v>11</v>
      </c>
      <c r="C52" s="24">
        <f>C19</f>
        <v>1892.4</v>
      </c>
      <c r="D52" s="24">
        <f>D19</f>
        <v>1793.07</v>
      </c>
      <c r="E52" s="24">
        <f>E19</f>
        <v>1745.76</v>
      </c>
      <c r="F52" s="24">
        <f>F19</f>
        <v>1743.32</v>
      </c>
      <c r="G52" s="24">
        <f>G19</f>
        <v>1754.5</v>
      </c>
      <c r="H52" s="24">
        <f>H19</f>
        <v>1822.83</v>
      </c>
      <c r="I52" s="24">
        <f>I19</f>
        <v>1933.83</v>
      </c>
      <c r="J52" s="24">
        <f>J19</f>
        <v>2029.5</v>
      </c>
      <c r="K52" s="24">
        <f>K19</f>
        <v>2177.0500000000002</v>
      </c>
      <c r="L52" s="24">
        <f>L19</f>
        <v>2217.54</v>
      </c>
      <c r="M52" s="24">
        <f>M19</f>
        <v>2231.12</v>
      </c>
      <c r="N52" s="24">
        <f>N19</f>
        <v>2233.4699999999998</v>
      </c>
      <c r="O52" s="24">
        <f>O19</f>
        <v>2212.0300000000002</v>
      </c>
      <c r="P52" s="24">
        <f>P19</f>
        <v>2223.6799999999998</v>
      </c>
      <c r="Q52" s="24">
        <f>Q19</f>
        <v>2224.15</v>
      </c>
      <c r="R52" s="24">
        <f>R19</f>
        <v>2288.41</v>
      </c>
      <c r="S52" s="24">
        <f>S19</f>
        <v>2376.04</v>
      </c>
      <c r="T52" s="24">
        <f>T19</f>
        <v>2387.02</v>
      </c>
      <c r="U52" s="24">
        <f>U19</f>
        <v>2297.88</v>
      </c>
      <c r="V52" s="24">
        <f>V19</f>
        <v>2243.83</v>
      </c>
      <c r="W52" s="24">
        <f>W19</f>
        <v>2203.46</v>
      </c>
      <c r="X52" s="24">
        <f>X19</f>
        <v>2106.54</v>
      </c>
      <c r="Y52" s="24">
        <f>Y19</f>
        <v>2070.0300000000002</v>
      </c>
      <c r="Z52" s="24">
        <f>Z19</f>
        <v>1907.23</v>
      </c>
    </row>
    <row r="53" spans="2:26" x14ac:dyDescent="0.25">
      <c r="B53" s="36">
        <v>12</v>
      </c>
      <c r="C53" s="24">
        <f>C20</f>
        <v>1857.17</v>
      </c>
      <c r="D53" s="24">
        <f>D20</f>
        <v>1755.64</v>
      </c>
      <c r="E53" s="24">
        <f>E20</f>
        <v>1746.9</v>
      </c>
      <c r="F53" s="24">
        <f>F20</f>
        <v>1768.8</v>
      </c>
      <c r="G53" s="24">
        <f>G20</f>
        <v>1856.5</v>
      </c>
      <c r="H53" s="24">
        <f>H20</f>
        <v>1959.03</v>
      </c>
      <c r="I53" s="24">
        <f>I20</f>
        <v>2165.75</v>
      </c>
      <c r="J53" s="24">
        <f>J20</f>
        <v>2279.37</v>
      </c>
      <c r="K53" s="24">
        <f>K20</f>
        <v>2297.71</v>
      </c>
      <c r="L53" s="24">
        <f>L20</f>
        <v>2297.33</v>
      </c>
      <c r="M53" s="24">
        <f>M20</f>
        <v>2286.5100000000002</v>
      </c>
      <c r="N53" s="24">
        <f>N20</f>
        <v>2288.4299999999998</v>
      </c>
      <c r="O53" s="24">
        <f>O20</f>
        <v>2276.96</v>
      </c>
      <c r="P53" s="24">
        <f>P20</f>
        <v>2280.61</v>
      </c>
      <c r="Q53" s="24">
        <f>Q20</f>
        <v>2238.17</v>
      </c>
      <c r="R53" s="24">
        <f>R20</f>
        <v>2246.15</v>
      </c>
      <c r="S53" s="24">
        <f>S20</f>
        <v>2276.91</v>
      </c>
      <c r="T53" s="24">
        <f>T20</f>
        <v>2253.59</v>
      </c>
      <c r="U53" s="24">
        <f>U20</f>
        <v>2236.44</v>
      </c>
      <c r="V53" s="24">
        <f>V20</f>
        <v>2227.89</v>
      </c>
      <c r="W53" s="24">
        <f>W20</f>
        <v>2167.79</v>
      </c>
      <c r="X53" s="24">
        <f>X20</f>
        <v>2090.79</v>
      </c>
      <c r="Y53" s="24">
        <f>Y20</f>
        <v>1994.17</v>
      </c>
      <c r="Z53" s="24">
        <f>Z20</f>
        <v>1885.74</v>
      </c>
    </row>
    <row r="54" spans="2:26" x14ac:dyDescent="0.25">
      <c r="B54" s="36">
        <v>13</v>
      </c>
      <c r="C54" s="24">
        <f>C21</f>
        <v>1778.64</v>
      </c>
      <c r="D54" s="24">
        <f>D21</f>
        <v>1744.44</v>
      </c>
      <c r="E54" s="24">
        <f>E21</f>
        <v>1729.33</v>
      </c>
      <c r="F54" s="24">
        <f>F21</f>
        <v>1743.14</v>
      </c>
      <c r="G54" s="24">
        <f>G21</f>
        <v>1818.12</v>
      </c>
      <c r="H54" s="24">
        <f>H21</f>
        <v>1917.93</v>
      </c>
      <c r="I54" s="24">
        <f>I21</f>
        <v>2051.71</v>
      </c>
      <c r="J54" s="24">
        <f>J21</f>
        <v>2262.96</v>
      </c>
      <c r="K54" s="24">
        <f>K21</f>
        <v>2292.86</v>
      </c>
      <c r="L54" s="24">
        <f>L21</f>
        <v>2291.33</v>
      </c>
      <c r="M54" s="24">
        <f>M21</f>
        <v>2275.19</v>
      </c>
      <c r="N54" s="24">
        <f>N21</f>
        <v>2293.25</v>
      </c>
      <c r="O54" s="24">
        <f>O21</f>
        <v>2276.69</v>
      </c>
      <c r="P54" s="24">
        <f>P21</f>
        <v>2290.96</v>
      </c>
      <c r="Q54" s="24">
        <f>Q21</f>
        <v>2282.29</v>
      </c>
      <c r="R54" s="24">
        <f>R21</f>
        <v>2286.9</v>
      </c>
      <c r="S54" s="24">
        <f>S21</f>
        <v>2291.63</v>
      </c>
      <c r="T54" s="24">
        <f>T21</f>
        <v>2290.7399999999998</v>
      </c>
      <c r="U54" s="24">
        <f>U21</f>
        <v>2273.69</v>
      </c>
      <c r="V54" s="24">
        <f>V21</f>
        <v>2245.19</v>
      </c>
      <c r="W54" s="24">
        <f>W21</f>
        <v>2164.52</v>
      </c>
      <c r="X54" s="24">
        <f>X21</f>
        <v>2098.06</v>
      </c>
      <c r="Y54" s="24">
        <f>Y21</f>
        <v>1953.69</v>
      </c>
      <c r="Z54" s="24">
        <f>Z21</f>
        <v>1892.97</v>
      </c>
    </row>
    <row r="55" spans="2:26" x14ac:dyDescent="0.25">
      <c r="B55" s="36">
        <v>14</v>
      </c>
      <c r="C55" s="24">
        <f>C22</f>
        <v>1773.67</v>
      </c>
      <c r="D55" s="24">
        <f>D22</f>
        <v>1740.28</v>
      </c>
      <c r="E55" s="24">
        <f>E22</f>
        <v>1713.65</v>
      </c>
      <c r="F55" s="24">
        <f>F22</f>
        <v>1728.8</v>
      </c>
      <c r="G55" s="24">
        <f>G22</f>
        <v>1768.69</v>
      </c>
      <c r="H55" s="24">
        <f>H22</f>
        <v>1886.01</v>
      </c>
      <c r="I55" s="24">
        <f>I22</f>
        <v>2040.13</v>
      </c>
      <c r="J55" s="24">
        <f>J22</f>
        <v>2245.59</v>
      </c>
      <c r="K55" s="24">
        <f>K22</f>
        <v>2261.81</v>
      </c>
      <c r="L55" s="24">
        <f>L22</f>
        <v>2273.52</v>
      </c>
      <c r="M55" s="24">
        <f>M22</f>
        <v>2255.7600000000002</v>
      </c>
      <c r="N55" s="24">
        <f>N22</f>
        <v>2269.9499999999998</v>
      </c>
      <c r="O55" s="24">
        <f>O22</f>
        <v>2257.5</v>
      </c>
      <c r="P55" s="24">
        <f>P22</f>
        <v>2200</v>
      </c>
      <c r="Q55" s="24">
        <f>Q22</f>
        <v>2205.4299999999998</v>
      </c>
      <c r="R55" s="24">
        <f>R22</f>
        <v>2222.3200000000002</v>
      </c>
      <c r="S55" s="24">
        <f>S22</f>
        <v>2232.6</v>
      </c>
      <c r="T55" s="24">
        <f>T22</f>
        <v>2298.41</v>
      </c>
      <c r="U55" s="24">
        <f>U22</f>
        <v>2201.96</v>
      </c>
      <c r="V55" s="24">
        <f>V22</f>
        <v>2193.6799999999998</v>
      </c>
      <c r="W55" s="24">
        <f>W22</f>
        <v>2126.8200000000002</v>
      </c>
      <c r="X55" s="24">
        <f>X22</f>
        <v>2093.31</v>
      </c>
      <c r="Y55" s="24">
        <f>Y22</f>
        <v>1917.56</v>
      </c>
      <c r="Z55" s="24">
        <f>Z22</f>
        <v>1762.69</v>
      </c>
    </row>
    <row r="56" spans="2:26" x14ac:dyDescent="0.25">
      <c r="B56" s="36">
        <v>15</v>
      </c>
      <c r="C56" s="24">
        <f>C23</f>
        <v>1763.98</v>
      </c>
      <c r="D56" s="24">
        <f>D23</f>
        <v>1721.11</v>
      </c>
      <c r="E56" s="24">
        <f>E23</f>
        <v>1707.25</v>
      </c>
      <c r="F56" s="24">
        <f>F23</f>
        <v>1703.86</v>
      </c>
      <c r="G56" s="24">
        <f>G23</f>
        <v>1789.41</v>
      </c>
      <c r="H56" s="24">
        <f>H23</f>
        <v>1918.7</v>
      </c>
      <c r="I56" s="24">
        <f>I23</f>
        <v>2044.15</v>
      </c>
      <c r="J56" s="24">
        <f>J23</f>
        <v>2289.94</v>
      </c>
      <c r="K56" s="24">
        <f>K23</f>
        <v>2332.13</v>
      </c>
      <c r="L56" s="24">
        <f>L23</f>
        <v>2321.7600000000002</v>
      </c>
      <c r="M56" s="24">
        <f>M23</f>
        <v>2314.2600000000002</v>
      </c>
      <c r="N56" s="24">
        <f>N23</f>
        <v>2334.62</v>
      </c>
      <c r="O56" s="24">
        <f>O23</f>
        <v>2323.2600000000002</v>
      </c>
      <c r="P56" s="24">
        <f>P23</f>
        <v>2330.5500000000002</v>
      </c>
      <c r="Q56" s="24">
        <f>Q23</f>
        <v>2331.02</v>
      </c>
      <c r="R56" s="24">
        <f>R23</f>
        <v>2330.48</v>
      </c>
      <c r="S56" s="24">
        <f>S23</f>
        <v>2334.88</v>
      </c>
      <c r="T56" s="24">
        <f>T23</f>
        <v>2317.31</v>
      </c>
      <c r="U56" s="24">
        <f>U23</f>
        <v>2298.62</v>
      </c>
      <c r="V56" s="24">
        <f>V23</f>
        <v>2265.0300000000002</v>
      </c>
      <c r="W56" s="24">
        <f>W23</f>
        <v>2190.7800000000002</v>
      </c>
      <c r="X56" s="24">
        <f>X23</f>
        <v>2108.5500000000002</v>
      </c>
      <c r="Y56" s="24">
        <f>Y23</f>
        <v>1976.51</v>
      </c>
      <c r="Z56" s="24">
        <f>Z23</f>
        <v>1894.05</v>
      </c>
    </row>
    <row r="57" spans="2:26" x14ac:dyDescent="0.25">
      <c r="B57" s="36">
        <v>16</v>
      </c>
      <c r="C57" s="24">
        <f>C24</f>
        <v>1789.81</v>
      </c>
      <c r="D57" s="24">
        <f>D24</f>
        <v>1711.28</v>
      </c>
      <c r="E57" s="24">
        <f>E24</f>
        <v>1707.14</v>
      </c>
      <c r="F57" s="24">
        <f>F24</f>
        <v>1715.17</v>
      </c>
      <c r="G57" s="24">
        <f>G24</f>
        <v>1817.04</v>
      </c>
      <c r="H57" s="24">
        <f>H24</f>
        <v>1933.69</v>
      </c>
      <c r="I57" s="24">
        <f>I24</f>
        <v>2064.89</v>
      </c>
      <c r="J57" s="24">
        <f>J24</f>
        <v>2315.0300000000002</v>
      </c>
      <c r="K57" s="24">
        <f>K24</f>
        <v>2342.8200000000002</v>
      </c>
      <c r="L57" s="24">
        <f>L24</f>
        <v>2278.62</v>
      </c>
      <c r="M57" s="24">
        <f>M24</f>
        <v>2270.12</v>
      </c>
      <c r="N57" s="24">
        <f>N24</f>
        <v>2283.42</v>
      </c>
      <c r="O57" s="24">
        <f>O24</f>
        <v>2274.11</v>
      </c>
      <c r="P57" s="24">
        <f>P24</f>
        <v>2265.6</v>
      </c>
      <c r="Q57" s="24">
        <f>Q24</f>
        <v>2266.84</v>
      </c>
      <c r="R57" s="24">
        <f>R24</f>
        <v>2358.3200000000002</v>
      </c>
      <c r="S57" s="24">
        <f>S24</f>
        <v>2361.92</v>
      </c>
      <c r="T57" s="24">
        <f>T24</f>
        <v>2376.52</v>
      </c>
      <c r="U57" s="24">
        <f>U24</f>
        <v>2372.2399999999998</v>
      </c>
      <c r="V57" s="24">
        <f>V24</f>
        <v>2356.9899999999998</v>
      </c>
      <c r="W57" s="24">
        <f>W24</f>
        <v>2285.3200000000002</v>
      </c>
      <c r="X57" s="24">
        <f>X24</f>
        <v>2196</v>
      </c>
      <c r="Y57" s="24">
        <f>Y24</f>
        <v>2083.23</v>
      </c>
      <c r="Z57" s="24">
        <f>Z24</f>
        <v>1947.77</v>
      </c>
    </row>
    <row r="58" spans="2:26" x14ac:dyDescent="0.25">
      <c r="B58" s="36">
        <v>17</v>
      </c>
      <c r="C58" s="24">
        <f>C25</f>
        <v>1969.42</v>
      </c>
      <c r="D58" s="24">
        <f>D25</f>
        <v>1892.91</v>
      </c>
      <c r="E58" s="24">
        <f>E25</f>
        <v>1841.37</v>
      </c>
      <c r="F58" s="24">
        <f>F25</f>
        <v>1836.16</v>
      </c>
      <c r="G58" s="24">
        <f>G25</f>
        <v>1855.53</v>
      </c>
      <c r="H58" s="24">
        <f>H25</f>
        <v>1921.85</v>
      </c>
      <c r="I58" s="24">
        <f>I25</f>
        <v>2020.26</v>
      </c>
      <c r="J58" s="24">
        <f>J25</f>
        <v>2114.54</v>
      </c>
      <c r="K58" s="24">
        <f>K25</f>
        <v>2345.04</v>
      </c>
      <c r="L58" s="24">
        <f>L25</f>
        <v>2392.54</v>
      </c>
      <c r="M58" s="24">
        <f>M25</f>
        <v>2414.64</v>
      </c>
      <c r="N58" s="24">
        <f>N25</f>
        <v>2403.48</v>
      </c>
      <c r="O58" s="24">
        <f>O25</f>
        <v>2386.87</v>
      </c>
      <c r="P58" s="24">
        <f>P25</f>
        <v>2338.09</v>
      </c>
      <c r="Q58" s="24">
        <f>Q25</f>
        <v>2367.3000000000002</v>
      </c>
      <c r="R58" s="24">
        <f>R25</f>
        <v>2397.0300000000002</v>
      </c>
      <c r="S58" s="24">
        <f>S25</f>
        <v>2424.79</v>
      </c>
      <c r="T58" s="24">
        <f>T25</f>
        <v>2466.04</v>
      </c>
      <c r="U58" s="24">
        <f>U25</f>
        <v>2402.96</v>
      </c>
      <c r="V58" s="24">
        <f>V25</f>
        <v>2350.5700000000002</v>
      </c>
      <c r="W58" s="24">
        <f>W25</f>
        <v>2305.2199999999998</v>
      </c>
      <c r="X58" s="24">
        <f>X25</f>
        <v>2144.9899999999998</v>
      </c>
      <c r="Y58" s="24">
        <f>Y25</f>
        <v>2046.01</v>
      </c>
      <c r="Z58" s="24">
        <f>Z25</f>
        <v>1963.3</v>
      </c>
    </row>
    <row r="59" spans="2:26" x14ac:dyDescent="0.25">
      <c r="B59" s="36">
        <v>18</v>
      </c>
      <c r="C59" s="24">
        <f>C26</f>
        <v>1919.39</v>
      </c>
      <c r="D59" s="24">
        <f>D26</f>
        <v>1853.97</v>
      </c>
      <c r="E59" s="24">
        <f>E26</f>
        <v>1820.61</v>
      </c>
      <c r="F59" s="24">
        <f>F26</f>
        <v>1808.82</v>
      </c>
      <c r="G59" s="24">
        <f>G26</f>
        <v>1846.74</v>
      </c>
      <c r="H59" s="24">
        <f>H26</f>
        <v>1911.25</v>
      </c>
      <c r="I59" s="24">
        <f>I26</f>
        <v>1993.36</v>
      </c>
      <c r="J59" s="24">
        <f>J26</f>
        <v>2070.77</v>
      </c>
      <c r="K59" s="24">
        <f>K26</f>
        <v>2259.79</v>
      </c>
      <c r="L59" s="24">
        <f>L26</f>
        <v>2417.5500000000002</v>
      </c>
      <c r="M59" s="24">
        <f>M26</f>
        <v>2418.52</v>
      </c>
      <c r="N59" s="24">
        <f>N26</f>
        <v>2412.69</v>
      </c>
      <c r="O59" s="24">
        <f>O26</f>
        <v>2398.0100000000002</v>
      </c>
      <c r="P59" s="24">
        <f>P26</f>
        <v>2373.34</v>
      </c>
      <c r="Q59" s="24">
        <f>Q26</f>
        <v>2412.15</v>
      </c>
      <c r="R59" s="24">
        <f>R26</f>
        <v>2430.0300000000002</v>
      </c>
      <c r="S59" s="24">
        <f>S26</f>
        <v>2502.4299999999998</v>
      </c>
      <c r="T59" s="24">
        <f>T26</f>
        <v>2553.9299999999998</v>
      </c>
      <c r="U59" s="24">
        <f>U26</f>
        <v>2489.62</v>
      </c>
      <c r="V59" s="24">
        <f>V26</f>
        <v>2403.4499999999998</v>
      </c>
      <c r="W59" s="24">
        <f>W26</f>
        <v>2349.9899999999998</v>
      </c>
      <c r="X59" s="24">
        <f>X26</f>
        <v>2206.0700000000002</v>
      </c>
      <c r="Y59" s="24">
        <f>Y26</f>
        <v>2006.94</v>
      </c>
      <c r="Z59" s="24">
        <f>Z26</f>
        <v>1918.43</v>
      </c>
    </row>
    <row r="60" spans="2:26" x14ac:dyDescent="0.25">
      <c r="B60" s="36">
        <v>19</v>
      </c>
      <c r="C60" s="24">
        <f>C27</f>
        <v>1894.44</v>
      </c>
      <c r="D60" s="24">
        <f>D27</f>
        <v>1799.46</v>
      </c>
      <c r="E60" s="24">
        <f>E27</f>
        <v>1767.29</v>
      </c>
      <c r="F60" s="24">
        <f>F27</f>
        <v>1768.25</v>
      </c>
      <c r="G60" s="24">
        <f>G27</f>
        <v>1845.13</v>
      </c>
      <c r="H60" s="24">
        <f>H27</f>
        <v>1924.82</v>
      </c>
      <c r="I60" s="24">
        <f>I27</f>
        <v>2104.15</v>
      </c>
      <c r="J60" s="24">
        <f>J27</f>
        <v>2261.0100000000002</v>
      </c>
      <c r="K60" s="24">
        <f>K27</f>
        <v>2309.13</v>
      </c>
      <c r="L60" s="24">
        <f>L27</f>
        <v>2318.5</v>
      </c>
      <c r="M60" s="24">
        <f>M27</f>
        <v>2291.98</v>
      </c>
      <c r="N60" s="24">
        <f>N27</f>
        <v>2314.15</v>
      </c>
      <c r="O60" s="24">
        <f>O27</f>
        <v>2305.0100000000002</v>
      </c>
      <c r="P60" s="24">
        <f>P27</f>
        <v>2272.63</v>
      </c>
      <c r="Q60" s="24">
        <f>Q27</f>
        <v>2303.1799999999998</v>
      </c>
      <c r="R60" s="24">
        <f>R27</f>
        <v>2296.29</v>
      </c>
      <c r="S60" s="24">
        <f>S27</f>
        <v>2333.6999999999998</v>
      </c>
      <c r="T60" s="24">
        <f>T27</f>
        <v>2334.9499999999998</v>
      </c>
      <c r="U60" s="24">
        <f>U27</f>
        <v>2275.35</v>
      </c>
      <c r="V60" s="24">
        <f>V27</f>
        <v>2228.5500000000002</v>
      </c>
      <c r="W60" s="24">
        <f>W27</f>
        <v>2137.96</v>
      </c>
      <c r="X60" s="24">
        <f>X27</f>
        <v>2084.21</v>
      </c>
      <c r="Y60" s="24">
        <f>Y27</f>
        <v>1926.26</v>
      </c>
      <c r="Z60" s="24">
        <f>Z27</f>
        <v>1799.05</v>
      </c>
    </row>
    <row r="61" spans="2:26" x14ac:dyDescent="0.25">
      <c r="B61" s="36">
        <v>20</v>
      </c>
      <c r="C61" s="24">
        <f>C28</f>
        <v>1814.97</v>
      </c>
      <c r="D61" s="24">
        <f>D28</f>
        <v>1780.51</v>
      </c>
      <c r="E61" s="24">
        <f>E28</f>
        <v>1764.52</v>
      </c>
      <c r="F61" s="24">
        <f>F28</f>
        <v>1770.04</v>
      </c>
      <c r="G61" s="24">
        <f>G28</f>
        <v>1840.06</v>
      </c>
      <c r="H61" s="24">
        <f>H28</f>
        <v>1940.34</v>
      </c>
      <c r="I61" s="24">
        <f>I28</f>
        <v>2059.1799999999998</v>
      </c>
      <c r="J61" s="24">
        <f>J28</f>
        <v>2144.64</v>
      </c>
      <c r="K61" s="24">
        <f>K28</f>
        <v>2314.06</v>
      </c>
      <c r="L61" s="24">
        <f>L28</f>
        <v>2293.89</v>
      </c>
      <c r="M61" s="24">
        <f>M28</f>
        <v>2287.96</v>
      </c>
      <c r="N61" s="24">
        <f>N28</f>
        <v>2301.64</v>
      </c>
      <c r="O61" s="24">
        <f>O28</f>
        <v>2299.33</v>
      </c>
      <c r="P61" s="24">
        <f>P28</f>
        <v>2274.0300000000002</v>
      </c>
      <c r="Q61" s="24">
        <f>Q28</f>
        <v>2304.6</v>
      </c>
      <c r="R61" s="24">
        <f>R28</f>
        <v>2325.54</v>
      </c>
      <c r="S61" s="24">
        <f>S28</f>
        <v>2375.21</v>
      </c>
      <c r="T61" s="24">
        <f>T28</f>
        <v>2391.11</v>
      </c>
      <c r="U61" s="24">
        <f>U28</f>
        <v>2299.0500000000002</v>
      </c>
      <c r="V61" s="24">
        <f>V28</f>
        <v>2251.9299999999998</v>
      </c>
      <c r="W61" s="24">
        <f>W28</f>
        <v>2188.84</v>
      </c>
      <c r="X61" s="24">
        <f>X28</f>
        <v>2081.0700000000002</v>
      </c>
      <c r="Y61" s="24">
        <f>Y28</f>
        <v>1947.11</v>
      </c>
      <c r="Z61" s="24">
        <f>Z28</f>
        <v>1875.59</v>
      </c>
    </row>
    <row r="62" spans="2:26" x14ac:dyDescent="0.25">
      <c r="B62" s="36">
        <v>21</v>
      </c>
      <c r="C62" s="24">
        <f>C29</f>
        <v>1785.62</v>
      </c>
      <c r="D62" s="24">
        <f>D29</f>
        <v>1760.5</v>
      </c>
      <c r="E62" s="24">
        <f>E29</f>
        <v>1755.76</v>
      </c>
      <c r="F62" s="24">
        <f>F29</f>
        <v>1760.57</v>
      </c>
      <c r="G62" s="24">
        <f>G29</f>
        <v>1826.45</v>
      </c>
      <c r="H62" s="24">
        <f>H29</f>
        <v>1933.4</v>
      </c>
      <c r="I62" s="24">
        <f>I29</f>
        <v>2088.42</v>
      </c>
      <c r="J62" s="24">
        <f>J29</f>
        <v>2272.7800000000002</v>
      </c>
      <c r="K62" s="24">
        <f>K29</f>
        <v>2317.52</v>
      </c>
      <c r="L62" s="24">
        <f>L29</f>
        <v>2332.15</v>
      </c>
      <c r="M62" s="24">
        <f>M29</f>
        <v>2323.06</v>
      </c>
      <c r="N62" s="24">
        <f>N29</f>
        <v>2350.9</v>
      </c>
      <c r="O62" s="24">
        <f>O29</f>
        <v>2324.0500000000002</v>
      </c>
      <c r="P62" s="24">
        <f>P29</f>
        <v>2316.5700000000002</v>
      </c>
      <c r="Q62" s="24">
        <f>Q29</f>
        <v>2326.8200000000002</v>
      </c>
      <c r="R62" s="24">
        <f>R29</f>
        <v>2419.85</v>
      </c>
      <c r="S62" s="24">
        <f>S29</f>
        <v>2435.9299999999998</v>
      </c>
      <c r="T62" s="24">
        <f>T29</f>
        <v>2459.69</v>
      </c>
      <c r="U62" s="24">
        <f>U29</f>
        <v>2411.52</v>
      </c>
      <c r="V62" s="24">
        <f>V29</f>
        <v>2367.54</v>
      </c>
      <c r="W62" s="24">
        <f>W29</f>
        <v>2185.0500000000002</v>
      </c>
      <c r="X62" s="24">
        <f>X29</f>
        <v>2080.9899999999998</v>
      </c>
      <c r="Y62" s="24">
        <f>Y29</f>
        <v>1936.27</v>
      </c>
      <c r="Z62" s="24">
        <f>Z29</f>
        <v>1834.69</v>
      </c>
    </row>
    <row r="63" spans="2:26" x14ac:dyDescent="0.25">
      <c r="B63" s="36">
        <v>22</v>
      </c>
      <c r="C63" s="24">
        <f>C30</f>
        <v>1786.4</v>
      </c>
      <c r="D63" s="24">
        <f>D30</f>
        <v>1760.78</v>
      </c>
      <c r="E63" s="24">
        <f>E30</f>
        <v>1757.9</v>
      </c>
      <c r="F63" s="24">
        <f>F30</f>
        <v>1770.16</v>
      </c>
      <c r="G63" s="24">
        <f>G30</f>
        <v>1824.05</v>
      </c>
      <c r="H63" s="24">
        <f>H30</f>
        <v>1951.33</v>
      </c>
      <c r="I63" s="24">
        <f>I30</f>
        <v>2104.75</v>
      </c>
      <c r="J63" s="24">
        <f>J30</f>
        <v>2265.42</v>
      </c>
      <c r="K63" s="24">
        <f>K30</f>
        <v>2320.66</v>
      </c>
      <c r="L63" s="24">
        <f>L30</f>
        <v>2263.21</v>
      </c>
      <c r="M63" s="24">
        <f>M30</f>
        <v>2247.7600000000002</v>
      </c>
      <c r="N63" s="24">
        <f>N30</f>
        <v>2255.64</v>
      </c>
      <c r="O63" s="24">
        <f>O30</f>
        <v>2228.81</v>
      </c>
      <c r="P63" s="24">
        <f>P30</f>
        <v>2213.6</v>
      </c>
      <c r="Q63" s="24">
        <f>Q30</f>
        <v>2218.91</v>
      </c>
      <c r="R63" s="24">
        <f>R30</f>
        <v>2246.9899999999998</v>
      </c>
      <c r="S63" s="24">
        <f>S30</f>
        <v>2281.6</v>
      </c>
      <c r="T63" s="24">
        <f>T30</f>
        <v>2303.61</v>
      </c>
      <c r="U63" s="24">
        <f>U30</f>
        <v>2283.36</v>
      </c>
      <c r="V63" s="24">
        <f>V30</f>
        <v>2252.92</v>
      </c>
      <c r="W63" s="24">
        <f>W30</f>
        <v>2174.36</v>
      </c>
      <c r="X63" s="24">
        <f>X30</f>
        <v>2095.2800000000002</v>
      </c>
      <c r="Y63" s="24">
        <f>Y30</f>
        <v>2013.71</v>
      </c>
      <c r="Z63" s="24">
        <f>Z30</f>
        <v>1917.81</v>
      </c>
    </row>
    <row r="64" spans="2:26" x14ac:dyDescent="0.25">
      <c r="B64" s="36">
        <v>23</v>
      </c>
      <c r="C64" s="24">
        <f>C31</f>
        <v>1953.1</v>
      </c>
      <c r="D64" s="24">
        <f>D31</f>
        <v>1867.53</v>
      </c>
      <c r="E64" s="24">
        <f>E31</f>
        <v>1817.62</v>
      </c>
      <c r="F64" s="24">
        <f>F31</f>
        <v>1810.94</v>
      </c>
      <c r="G64" s="24">
        <f>G31</f>
        <v>1833.63</v>
      </c>
      <c r="H64" s="24">
        <f>H31</f>
        <v>1910.2</v>
      </c>
      <c r="I64" s="24">
        <f>I31</f>
        <v>2015.29</v>
      </c>
      <c r="J64" s="24">
        <f>J31</f>
        <v>2093.14</v>
      </c>
      <c r="K64" s="24">
        <f>K31</f>
        <v>2159.88</v>
      </c>
      <c r="L64" s="24">
        <f>L31</f>
        <v>2209.4699999999998</v>
      </c>
      <c r="M64" s="24">
        <f>M31</f>
        <v>2216.44</v>
      </c>
      <c r="N64" s="24">
        <f>N31</f>
        <v>2214.2800000000002</v>
      </c>
      <c r="O64" s="24">
        <f>O31</f>
        <v>2199.16</v>
      </c>
      <c r="P64" s="24">
        <f>P31</f>
        <v>2178.56</v>
      </c>
      <c r="Q64" s="24">
        <f>Q31</f>
        <v>2179.96</v>
      </c>
      <c r="R64" s="24">
        <f>R31</f>
        <v>2212.4</v>
      </c>
      <c r="S64" s="24">
        <f>S31</f>
        <v>2244.1</v>
      </c>
      <c r="T64" s="24">
        <f>T31</f>
        <v>2286.83</v>
      </c>
      <c r="U64" s="24">
        <f>U31</f>
        <v>2254.2600000000002</v>
      </c>
      <c r="V64" s="24">
        <f>V31</f>
        <v>2200.13</v>
      </c>
      <c r="W64" s="24">
        <f>W31</f>
        <v>2177.2600000000002</v>
      </c>
      <c r="X64" s="24">
        <f>X31</f>
        <v>2124.2600000000002</v>
      </c>
      <c r="Y64" s="24">
        <f>Y31</f>
        <v>2045.42</v>
      </c>
      <c r="Z64" s="24">
        <f>Z31</f>
        <v>1931.11</v>
      </c>
    </row>
    <row r="65" spans="2:26" x14ac:dyDescent="0.25">
      <c r="B65" s="36">
        <v>24</v>
      </c>
      <c r="C65" s="24">
        <f>C32</f>
        <v>2017.52</v>
      </c>
      <c r="D65" s="24">
        <f>D32</f>
        <v>1946.16</v>
      </c>
      <c r="E65" s="24">
        <f>E32</f>
        <v>1879.13</v>
      </c>
      <c r="F65" s="24">
        <f>F32</f>
        <v>1858.87</v>
      </c>
      <c r="G65" s="24">
        <f>G32</f>
        <v>1895.91</v>
      </c>
      <c r="H65" s="24">
        <f>H32</f>
        <v>1938.48</v>
      </c>
      <c r="I65" s="24">
        <f>I32</f>
        <v>2031.61</v>
      </c>
      <c r="J65" s="24">
        <f>J32</f>
        <v>2063.61</v>
      </c>
      <c r="K65" s="24">
        <f>K32</f>
        <v>2246.17</v>
      </c>
      <c r="L65" s="24">
        <f>L32</f>
        <v>2256.85</v>
      </c>
      <c r="M65" s="24">
        <f>M32</f>
        <v>2221.6799999999998</v>
      </c>
      <c r="N65" s="24">
        <f>N32</f>
        <v>2257.29</v>
      </c>
      <c r="O65" s="24">
        <f>O32</f>
        <v>2236.83</v>
      </c>
      <c r="P65" s="24">
        <f>P32</f>
        <v>2191.83</v>
      </c>
      <c r="Q65" s="24">
        <f>Q32</f>
        <v>2228.34</v>
      </c>
      <c r="R65" s="24">
        <f>R32</f>
        <v>2242.94</v>
      </c>
      <c r="S65" s="24">
        <f>S32</f>
        <v>2260.21</v>
      </c>
      <c r="T65" s="24">
        <f>T32</f>
        <v>2281.11</v>
      </c>
      <c r="U65" s="24">
        <f>U32</f>
        <v>2280.54</v>
      </c>
      <c r="V65" s="24">
        <f>V32</f>
        <v>2245.37</v>
      </c>
      <c r="W65" s="24">
        <f>W32</f>
        <v>2209.13</v>
      </c>
      <c r="X65" s="24">
        <f>X32</f>
        <v>2145.33</v>
      </c>
      <c r="Y65" s="24">
        <f>Y32</f>
        <v>2051.77</v>
      </c>
      <c r="Z65" s="24">
        <f>Z32</f>
        <v>1942.74</v>
      </c>
    </row>
    <row r="66" spans="2:26" x14ac:dyDescent="0.25">
      <c r="B66" s="36">
        <v>25</v>
      </c>
      <c r="C66" s="24">
        <f>C33</f>
        <v>1985.46</v>
      </c>
      <c r="D66" s="24">
        <f>D33</f>
        <v>1889.35</v>
      </c>
      <c r="E66" s="24">
        <f>E33</f>
        <v>1817.07</v>
      </c>
      <c r="F66" s="24">
        <f>F33</f>
        <v>1807.61</v>
      </c>
      <c r="G66" s="24">
        <f>G33</f>
        <v>1823.61</v>
      </c>
      <c r="H66" s="24">
        <f>H33</f>
        <v>1861.48</v>
      </c>
      <c r="I66" s="24">
        <f>I33</f>
        <v>1962.67</v>
      </c>
      <c r="J66" s="24">
        <f>J33</f>
        <v>2018.99</v>
      </c>
      <c r="K66" s="24">
        <f>K33</f>
        <v>2112.84</v>
      </c>
      <c r="L66" s="24">
        <f>L33</f>
        <v>2177.48</v>
      </c>
      <c r="M66" s="24">
        <f>M33</f>
        <v>2211.36</v>
      </c>
      <c r="N66" s="24">
        <f>N33</f>
        <v>2206.81</v>
      </c>
      <c r="O66" s="24">
        <f>O33</f>
        <v>2197.48</v>
      </c>
      <c r="P66" s="24">
        <f>P33</f>
        <v>2182.0500000000002</v>
      </c>
      <c r="Q66" s="24">
        <f>Q33</f>
        <v>2185.48</v>
      </c>
      <c r="R66" s="24">
        <f>R33</f>
        <v>2214.2199999999998</v>
      </c>
      <c r="S66" s="24">
        <f>S33</f>
        <v>2255.11</v>
      </c>
      <c r="T66" s="24">
        <f>T33</f>
        <v>2290.33</v>
      </c>
      <c r="U66" s="24">
        <f>U33</f>
        <v>2310.3000000000002</v>
      </c>
      <c r="V66" s="24">
        <f>V33</f>
        <v>2266.71</v>
      </c>
      <c r="W66" s="24">
        <f>W33</f>
        <v>2230.34</v>
      </c>
      <c r="X66" s="24">
        <f>X33</f>
        <v>2157.64</v>
      </c>
      <c r="Y66" s="24">
        <f>Y33</f>
        <v>2054.2199999999998</v>
      </c>
      <c r="Z66" s="24">
        <f>Z33</f>
        <v>1949.7</v>
      </c>
    </row>
    <row r="67" spans="2:26" x14ac:dyDescent="0.25">
      <c r="B67" s="36">
        <v>26</v>
      </c>
      <c r="C67" s="24">
        <f>C34</f>
        <v>1893.15</v>
      </c>
      <c r="D67" s="24">
        <f>D34</f>
        <v>1808.91</v>
      </c>
      <c r="E67" s="24">
        <f>E34</f>
        <v>1776.54</v>
      </c>
      <c r="F67" s="24">
        <f>F34</f>
        <v>1808.78</v>
      </c>
      <c r="G67" s="24">
        <f>G34</f>
        <v>1853.83</v>
      </c>
      <c r="H67" s="24">
        <f>H34</f>
        <v>2002.69</v>
      </c>
      <c r="I67" s="24">
        <f>I34</f>
        <v>2119.86</v>
      </c>
      <c r="J67" s="24">
        <f>J34</f>
        <v>2316.41</v>
      </c>
      <c r="K67" s="24">
        <f>K34</f>
        <v>2363.4899999999998</v>
      </c>
      <c r="L67" s="24">
        <f>L34</f>
        <v>2336.6</v>
      </c>
      <c r="M67" s="24">
        <f>M34</f>
        <v>2319.0100000000002</v>
      </c>
      <c r="N67" s="24">
        <f>N34</f>
        <v>2315.02</v>
      </c>
      <c r="O67" s="24">
        <f>O34</f>
        <v>2314.75</v>
      </c>
      <c r="P67" s="24">
        <f>P34</f>
        <v>2291.7600000000002</v>
      </c>
      <c r="Q67" s="24">
        <f>Q34</f>
        <v>2299.61</v>
      </c>
      <c r="R67" s="24">
        <f>R34</f>
        <v>2330.92</v>
      </c>
      <c r="S67" s="24">
        <f>S34</f>
        <v>2363.5</v>
      </c>
      <c r="T67" s="24">
        <f>T34</f>
        <v>2390.81</v>
      </c>
      <c r="U67" s="24">
        <f>U34</f>
        <v>2348.79</v>
      </c>
      <c r="V67" s="24">
        <f>V34</f>
        <v>2297.56</v>
      </c>
      <c r="W67" s="24">
        <f>W34</f>
        <v>2204.9899999999998</v>
      </c>
      <c r="X67" s="24">
        <f>X34</f>
        <v>2108.34</v>
      </c>
      <c r="Y67" s="24">
        <f>Y34</f>
        <v>1985.95</v>
      </c>
      <c r="Z67" s="24">
        <f>Z34</f>
        <v>1817.94</v>
      </c>
    </row>
    <row r="68" spans="2:26" x14ac:dyDescent="0.25">
      <c r="B68" s="36">
        <v>27</v>
      </c>
      <c r="C68" s="24">
        <f>C35</f>
        <v>1795.83</v>
      </c>
      <c r="D68" s="24">
        <f>D35</f>
        <v>1767.94</v>
      </c>
      <c r="E68" s="24">
        <f>E35</f>
        <v>1762.65</v>
      </c>
      <c r="F68" s="24">
        <f>F35</f>
        <v>1771.65</v>
      </c>
      <c r="G68" s="24">
        <f>G35</f>
        <v>1852.07</v>
      </c>
      <c r="H68" s="24">
        <f>H35</f>
        <v>2013.94</v>
      </c>
      <c r="I68" s="24">
        <f>I35</f>
        <v>2083.84</v>
      </c>
      <c r="J68" s="24">
        <f>J35</f>
        <v>2178.5</v>
      </c>
      <c r="K68" s="24">
        <f>K35</f>
        <v>2278.4899999999998</v>
      </c>
      <c r="L68" s="24">
        <f>L35</f>
        <v>2276.13</v>
      </c>
      <c r="M68" s="24">
        <f>M35</f>
        <v>2273.3200000000002</v>
      </c>
      <c r="N68" s="24">
        <f>N35</f>
        <v>2302.86</v>
      </c>
      <c r="O68" s="24">
        <f>O35</f>
        <v>2272.7399999999998</v>
      </c>
      <c r="P68" s="24">
        <f>P35</f>
        <v>2244.27</v>
      </c>
      <c r="Q68" s="24">
        <f>Q35</f>
        <v>2241.7600000000002</v>
      </c>
      <c r="R68" s="24">
        <f>R35</f>
        <v>2249.3000000000002</v>
      </c>
      <c r="S68" s="24">
        <f>S35</f>
        <v>2311.79</v>
      </c>
      <c r="T68" s="24">
        <f>T35</f>
        <v>2369.54</v>
      </c>
      <c r="U68" s="24">
        <f>U35</f>
        <v>2307.31</v>
      </c>
      <c r="V68" s="24">
        <f>V35</f>
        <v>2231.08</v>
      </c>
      <c r="W68" s="24">
        <f>W35</f>
        <v>2178.79</v>
      </c>
      <c r="X68" s="24">
        <f>X35</f>
        <v>2107.4299999999998</v>
      </c>
      <c r="Y68" s="24">
        <f>Y35</f>
        <v>2006.82</v>
      </c>
      <c r="Z68" s="24">
        <f>Z35</f>
        <v>1888.52</v>
      </c>
    </row>
    <row r="69" spans="2:26" x14ac:dyDescent="0.25">
      <c r="B69" s="36">
        <v>28</v>
      </c>
      <c r="C69" s="24">
        <f>C36</f>
        <v>1769.84</v>
      </c>
      <c r="D69" s="24">
        <f>D36</f>
        <v>1754.61</v>
      </c>
      <c r="E69" s="24">
        <f>E36</f>
        <v>1765.82</v>
      </c>
      <c r="F69" s="24">
        <f>F36</f>
        <v>1787.7</v>
      </c>
      <c r="G69" s="24">
        <f>G36</f>
        <v>1844.38</v>
      </c>
      <c r="H69" s="24">
        <f>H36</f>
        <v>1966.48</v>
      </c>
      <c r="I69" s="24">
        <f>I36</f>
        <v>2101.3200000000002</v>
      </c>
      <c r="J69" s="24">
        <f>J36</f>
        <v>2275.9699999999998</v>
      </c>
      <c r="K69" s="24">
        <f>K36</f>
        <v>2305</v>
      </c>
      <c r="L69" s="24">
        <f>L36</f>
        <v>2301.63</v>
      </c>
      <c r="M69" s="24">
        <f>M36</f>
        <v>2297.56</v>
      </c>
      <c r="N69" s="24">
        <f>N36</f>
        <v>2310.12</v>
      </c>
      <c r="O69" s="24">
        <f>O36</f>
        <v>2306.6</v>
      </c>
      <c r="P69" s="24">
        <f>P36</f>
        <v>2326.54</v>
      </c>
      <c r="Q69" s="24">
        <f>Q36</f>
        <v>2328.52</v>
      </c>
      <c r="R69" s="24">
        <f>R36</f>
        <v>2301.65</v>
      </c>
      <c r="S69" s="24">
        <f>S36</f>
        <v>2328.9499999999998</v>
      </c>
      <c r="T69" s="24">
        <f>T36</f>
        <v>2375.5300000000002</v>
      </c>
      <c r="U69" s="24">
        <f>U36</f>
        <v>2372.4</v>
      </c>
      <c r="V69" s="24">
        <f>V36</f>
        <v>2352.77</v>
      </c>
      <c r="W69" s="24">
        <f>W36</f>
        <v>2250.4699999999998</v>
      </c>
      <c r="X69" s="24">
        <f>X36</f>
        <v>2150.84</v>
      </c>
      <c r="Y69" s="24">
        <f>Y36</f>
        <v>2022.69</v>
      </c>
      <c r="Z69" s="24">
        <f>Z36</f>
        <v>1827.76</v>
      </c>
    </row>
    <row r="70" spans="2:26" x14ac:dyDescent="0.25">
      <c r="B70" s="36">
        <v>29</v>
      </c>
      <c r="C70" s="24">
        <f>C37</f>
        <v>1829.81</v>
      </c>
      <c r="D70" s="24">
        <f>D37</f>
        <v>1808.15</v>
      </c>
      <c r="E70" s="24">
        <f>E37</f>
        <v>1836.85</v>
      </c>
      <c r="F70" s="24">
        <f>F37</f>
        <v>1872.71</v>
      </c>
      <c r="G70" s="24">
        <f>G37</f>
        <v>1932.34</v>
      </c>
      <c r="H70" s="24">
        <f>H37</f>
        <v>2031.36</v>
      </c>
      <c r="I70" s="24">
        <f>I37</f>
        <v>2156.42</v>
      </c>
      <c r="J70" s="24">
        <f>J37</f>
        <v>2278.7199999999998</v>
      </c>
      <c r="K70" s="24">
        <f>K37</f>
        <v>2365.4699999999998</v>
      </c>
      <c r="L70" s="24">
        <f>L37</f>
        <v>2347.48</v>
      </c>
      <c r="M70" s="24">
        <f>M37</f>
        <v>2324.56</v>
      </c>
      <c r="N70" s="24">
        <f>N37</f>
        <v>2320.96</v>
      </c>
      <c r="O70" s="24">
        <f>O37</f>
        <v>2328.15</v>
      </c>
      <c r="P70" s="24">
        <f>P37</f>
        <v>2322.33</v>
      </c>
      <c r="Q70" s="24">
        <f>Q37</f>
        <v>2328.87</v>
      </c>
      <c r="R70" s="24">
        <f>R37</f>
        <v>2322.9899999999998</v>
      </c>
      <c r="S70" s="24">
        <f>S37</f>
        <v>2349.04</v>
      </c>
      <c r="T70" s="24">
        <f>T37</f>
        <v>2383.65</v>
      </c>
      <c r="U70" s="24">
        <f>U37</f>
        <v>2359.5700000000002</v>
      </c>
      <c r="V70" s="24">
        <f>V37</f>
        <v>2332.61</v>
      </c>
      <c r="W70" s="24">
        <f>W37</f>
        <v>2250.2600000000002</v>
      </c>
      <c r="X70" s="24">
        <f>X37</f>
        <v>2144.4299999999998</v>
      </c>
      <c r="Y70" s="24">
        <f>Y37</f>
        <v>2054.79</v>
      </c>
      <c r="Z70" s="24">
        <f>Z37</f>
        <v>1926.61</v>
      </c>
    </row>
    <row r="73" spans="2:26" x14ac:dyDescent="0.25">
      <c r="B73" s="233" t="s">
        <v>14</v>
      </c>
      <c r="C73" s="235" t="s">
        <v>138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1856.76</v>
      </c>
      <c r="D75" s="24">
        <f>D42</f>
        <v>1770.91</v>
      </c>
      <c r="E75" s="24">
        <f>E42</f>
        <v>1765.53</v>
      </c>
      <c r="F75" s="24">
        <f>F42</f>
        <v>1764.86</v>
      </c>
      <c r="G75" s="24">
        <f>G42</f>
        <v>1815.37</v>
      </c>
      <c r="H75" s="24">
        <f>H42</f>
        <v>1962.45</v>
      </c>
      <c r="I75" s="24">
        <f>I42</f>
        <v>2099.98</v>
      </c>
      <c r="J75" s="24">
        <f>J42</f>
        <v>2275.48</v>
      </c>
      <c r="K75" s="24">
        <f>K42</f>
        <v>2377.54</v>
      </c>
      <c r="L75" s="24">
        <f>L42</f>
        <v>2390.7600000000002</v>
      </c>
      <c r="M75" s="24">
        <f>M42</f>
        <v>2383.41</v>
      </c>
      <c r="N75" s="24">
        <f>N42</f>
        <v>2372.04</v>
      </c>
      <c r="O75" s="24">
        <f>O42</f>
        <v>2364.12</v>
      </c>
      <c r="P75" s="24">
        <f>P42</f>
        <v>2375.2199999999998</v>
      </c>
      <c r="Q75" s="24">
        <f>Q42</f>
        <v>2381.25</v>
      </c>
      <c r="R75" s="24">
        <f>R42</f>
        <v>2387.81</v>
      </c>
      <c r="S75" s="24">
        <f>S42</f>
        <v>2390.9299999999998</v>
      </c>
      <c r="T75" s="24">
        <f>T42</f>
        <v>2381.98</v>
      </c>
      <c r="U75" s="24">
        <f>U42</f>
        <v>2319.56</v>
      </c>
      <c r="V75" s="24">
        <f>V42</f>
        <v>2297.59</v>
      </c>
      <c r="W75" s="24">
        <f>W42</f>
        <v>2166.2800000000002</v>
      </c>
      <c r="X75" s="24">
        <f>X42</f>
        <v>2108.7399999999998</v>
      </c>
      <c r="Y75" s="24">
        <f>Y42</f>
        <v>1927.29</v>
      </c>
      <c r="Z75" s="24">
        <f>Z42</f>
        <v>1862.67</v>
      </c>
    </row>
    <row r="76" spans="2:26" x14ac:dyDescent="0.25">
      <c r="B76" s="36">
        <v>2</v>
      </c>
      <c r="C76" s="24">
        <f>C43</f>
        <v>1810.66</v>
      </c>
      <c r="D76" s="24">
        <f>D43</f>
        <v>1760.66</v>
      </c>
      <c r="E76" s="24">
        <f>E43</f>
        <v>1747.54</v>
      </c>
      <c r="F76" s="24">
        <f>F43</f>
        <v>1761.67</v>
      </c>
      <c r="G76" s="24">
        <f>G43</f>
        <v>1818.08</v>
      </c>
      <c r="H76" s="24">
        <f>H43</f>
        <v>1942.94</v>
      </c>
      <c r="I76" s="24">
        <f>I43</f>
        <v>2085.25</v>
      </c>
      <c r="J76" s="24">
        <f>J43</f>
        <v>2306.4299999999998</v>
      </c>
      <c r="K76" s="24">
        <f>K43</f>
        <v>2387.08</v>
      </c>
      <c r="L76" s="24">
        <f>L43</f>
        <v>2388.9899999999998</v>
      </c>
      <c r="M76" s="24">
        <f>M43</f>
        <v>2383.9899999999998</v>
      </c>
      <c r="N76" s="24">
        <f>N43</f>
        <v>2375.36</v>
      </c>
      <c r="O76" s="24">
        <f>O43</f>
        <v>2365.31</v>
      </c>
      <c r="P76" s="24">
        <f>P43</f>
        <v>2365.69</v>
      </c>
      <c r="Q76" s="24">
        <f>Q43</f>
        <v>2359.08</v>
      </c>
      <c r="R76" s="24">
        <f>R43</f>
        <v>2363.66</v>
      </c>
      <c r="S76" s="24">
        <f>S43</f>
        <v>2357.9</v>
      </c>
      <c r="T76" s="24">
        <f>T43</f>
        <v>2356.5500000000002</v>
      </c>
      <c r="U76" s="24">
        <f>U43</f>
        <v>2329.0300000000002</v>
      </c>
      <c r="V76" s="24">
        <f>V43</f>
        <v>2352.27</v>
      </c>
      <c r="W76" s="24">
        <f>W43</f>
        <v>2212.12</v>
      </c>
      <c r="X76" s="24">
        <f>X43</f>
        <v>2116.7800000000002</v>
      </c>
      <c r="Y76" s="24">
        <f>Y43</f>
        <v>2029.91</v>
      </c>
      <c r="Z76" s="24">
        <f>Z43</f>
        <v>1929.59</v>
      </c>
    </row>
    <row r="77" spans="2:26" x14ac:dyDescent="0.25">
      <c r="B77" s="36">
        <v>3</v>
      </c>
      <c r="C77" s="24">
        <f>C44</f>
        <v>1942.23</v>
      </c>
      <c r="D77" s="24">
        <f>D44</f>
        <v>1881.72</v>
      </c>
      <c r="E77" s="24">
        <f>E44</f>
        <v>1808.89</v>
      </c>
      <c r="F77" s="24">
        <f>F44</f>
        <v>1810.3</v>
      </c>
      <c r="G77" s="24">
        <f>G44</f>
        <v>1858.21</v>
      </c>
      <c r="H77" s="24">
        <f>H44</f>
        <v>1927.61</v>
      </c>
      <c r="I77" s="24">
        <f>I44</f>
        <v>2041.38</v>
      </c>
      <c r="J77" s="24">
        <f>J44</f>
        <v>2122.23</v>
      </c>
      <c r="K77" s="24">
        <f>K44</f>
        <v>2313.65</v>
      </c>
      <c r="L77" s="24">
        <f>L44</f>
        <v>2386.02</v>
      </c>
      <c r="M77" s="24">
        <f>M44</f>
        <v>2394.71</v>
      </c>
      <c r="N77" s="24">
        <f>N44</f>
        <v>2389.54</v>
      </c>
      <c r="O77" s="24">
        <f>O44</f>
        <v>2382.36</v>
      </c>
      <c r="P77" s="24">
        <f>P44</f>
        <v>2389.36</v>
      </c>
      <c r="Q77" s="24">
        <f>Q44</f>
        <v>2385.5500000000002</v>
      </c>
      <c r="R77" s="24">
        <f>R44</f>
        <v>2442.13</v>
      </c>
      <c r="S77" s="24">
        <f>S44</f>
        <v>2442</v>
      </c>
      <c r="T77" s="24">
        <f>T44</f>
        <v>2434.0500000000002</v>
      </c>
      <c r="U77" s="24">
        <f>U44</f>
        <v>2377.52</v>
      </c>
      <c r="V77" s="24">
        <f>V44</f>
        <v>2331.08</v>
      </c>
      <c r="W77" s="24">
        <f>W44</f>
        <v>2226.66</v>
      </c>
      <c r="X77" s="24">
        <f>X44</f>
        <v>2123.0300000000002</v>
      </c>
      <c r="Y77" s="24">
        <f>Y44</f>
        <v>2005.28</v>
      </c>
      <c r="Z77" s="24">
        <f>Z44</f>
        <v>1911.61</v>
      </c>
    </row>
    <row r="78" spans="2:26" x14ac:dyDescent="0.25">
      <c r="B78" s="36">
        <v>4</v>
      </c>
      <c r="C78" s="24">
        <f>C45</f>
        <v>1899.06</v>
      </c>
      <c r="D78" s="24">
        <f>D45</f>
        <v>1786.05</v>
      </c>
      <c r="E78" s="24">
        <f>E45</f>
        <v>1747.43</v>
      </c>
      <c r="F78" s="24">
        <f>F45</f>
        <v>1749.42</v>
      </c>
      <c r="G78" s="24">
        <f>G45</f>
        <v>1765.61</v>
      </c>
      <c r="H78" s="24">
        <f>H45</f>
        <v>1788.98</v>
      </c>
      <c r="I78" s="24">
        <f>I45</f>
        <v>1883.44</v>
      </c>
      <c r="J78" s="24">
        <f>J45</f>
        <v>2034.63</v>
      </c>
      <c r="K78" s="24">
        <f>K45</f>
        <v>2117.98</v>
      </c>
      <c r="L78" s="24">
        <f>L45</f>
        <v>2271.04</v>
      </c>
      <c r="M78" s="24">
        <f>M45</f>
        <v>2288.36</v>
      </c>
      <c r="N78" s="24">
        <f>N45</f>
        <v>2295.46</v>
      </c>
      <c r="O78" s="24">
        <f>O45</f>
        <v>2289.44</v>
      </c>
      <c r="P78" s="24">
        <f>P45</f>
        <v>2294.1</v>
      </c>
      <c r="Q78" s="24">
        <f>Q45</f>
        <v>2301.13</v>
      </c>
      <c r="R78" s="24">
        <f>R45</f>
        <v>2404.92</v>
      </c>
      <c r="S78" s="24">
        <f>S45</f>
        <v>2415.37</v>
      </c>
      <c r="T78" s="24">
        <f>T45</f>
        <v>2417.2399999999998</v>
      </c>
      <c r="U78" s="24">
        <f>U45</f>
        <v>2317.23</v>
      </c>
      <c r="V78" s="24">
        <f>V45</f>
        <v>2250.9499999999998</v>
      </c>
      <c r="W78" s="24">
        <f>W45</f>
        <v>2195.9699999999998</v>
      </c>
      <c r="X78" s="24">
        <f>X45</f>
        <v>2100.59</v>
      </c>
      <c r="Y78" s="24">
        <f>Y45</f>
        <v>1964.97</v>
      </c>
      <c r="Z78" s="24">
        <f>Z45</f>
        <v>1897.23</v>
      </c>
    </row>
    <row r="79" spans="2:26" x14ac:dyDescent="0.25">
      <c r="B79" s="36">
        <v>5</v>
      </c>
      <c r="C79" s="24">
        <f>C46</f>
        <v>1843.93</v>
      </c>
      <c r="D79" s="24">
        <f>D46</f>
        <v>1759.82</v>
      </c>
      <c r="E79" s="24">
        <f>E46</f>
        <v>1747.64</v>
      </c>
      <c r="F79" s="24">
        <f>F46</f>
        <v>1798.94</v>
      </c>
      <c r="G79" s="24">
        <f>G46</f>
        <v>1881.59</v>
      </c>
      <c r="H79" s="24">
        <f>H46</f>
        <v>2005.52</v>
      </c>
      <c r="I79" s="24">
        <f>I46</f>
        <v>2134.41</v>
      </c>
      <c r="J79" s="24">
        <f>J46</f>
        <v>2313.2600000000002</v>
      </c>
      <c r="K79" s="24">
        <f>K46</f>
        <v>2385.4499999999998</v>
      </c>
      <c r="L79" s="24">
        <f>L46</f>
        <v>2380.6999999999998</v>
      </c>
      <c r="M79" s="24">
        <f>M46</f>
        <v>2364.31</v>
      </c>
      <c r="N79" s="24">
        <f>N46</f>
        <v>2367.11</v>
      </c>
      <c r="O79" s="24">
        <f>O46</f>
        <v>2362.17</v>
      </c>
      <c r="P79" s="24">
        <f>P46</f>
        <v>2355.87</v>
      </c>
      <c r="Q79" s="24">
        <f>Q46</f>
        <v>2345.63</v>
      </c>
      <c r="R79" s="24">
        <f>R46</f>
        <v>2360.62</v>
      </c>
      <c r="S79" s="24">
        <f>S46</f>
        <v>2360.94</v>
      </c>
      <c r="T79" s="24">
        <f>T46</f>
        <v>2349.1999999999998</v>
      </c>
      <c r="U79" s="24">
        <f>U46</f>
        <v>2340.02</v>
      </c>
      <c r="V79" s="24">
        <f>V46</f>
        <v>2303.08</v>
      </c>
      <c r="W79" s="24">
        <f>W46</f>
        <v>2134.29</v>
      </c>
      <c r="X79" s="24">
        <f>X46</f>
        <v>2091.81</v>
      </c>
      <c r="Y79" s="24">
        <f>Y46</f>
        <v>1941.72</v>
      </c>
      <c r="Z79" s="24">
        <f>Z46</f>
        <v>1823.61</v>
      </c>
    </row>
    <row r="80" spans="2:26" x14ac:dyDescent="0.25">
      <c r="B80" s="36">
        <v>6</v>
      </c>
      <c r="C80" s="24">
        <f>C47</f>
        <v>1796.17</v>
      </c>
      <c r="D80" s="24">
        <f>D47</f>
        <v>1760.57</v>
      </c>
      <c r="E80" s="24">
        <f>E47</f>
        <v>1750.56</v>
      </c>
      <c r="F80" s="24">
        <f>F47</f>
        <v>1754.35</v>
      </c>
      <c r="G80" s="24">
        <f>G47</f>
        <v>1852.13</v>
      </c>
      <c r="H80" s="24">
        <f>H47</f>
        <v>1921.68</v>
      </c>
      <c r="I80" s="24">
        <f>I47</f>
        <v>2049.2800000000002</v>
      </c>
      <c r="J80" s="24">
        <f>J47</f>
        <v>2169.08</v>
      </c>
      <c r="K80" s="24">
        <f>K47</f>
        <v>2279.48</v>
      </c>
      <c r="L80" s="24">
        <f>L47</f>
        <v>2287.0700000000002</v>
      </c>
      <c r="M80" s="24">
        <f>M47</f>
        <v>2272.66</v>
      </c>
      <c r="N80" s="24">
        <f>N47</f>
        <v>2257.14</v>
      </c>
      <c r="O80" s="24">
        <f>O47</f>
        <v>2246.92</v>
      </c>
      <c r="P80" s="24">
        <f>P47</f>
        <v>2279.64</v>
      </c>
      <c r="Q80" s="24">
        <f>Q47</f>
        <v>2266.08</v>
      </c>
      <c r="R80" s="24">
        <f>R47</f>
        <v>2270.96</v>
      </c>
      <c r="S80" s="24">
        <f>S47</f>
        <v>2269.19</v>
      </c>
      <c r="T80" s="24">
        <f>T47</f>
        <v>2264.02</v>
      </c>
      <c r="U80" s="24">
        <f>U47</f>
        <v>2229.64</v>
      </c>
      <c r="V80" s="24">
        <f>V47</f>
        <v>2208.86</v>
      </c>
      <c r="W80" s="24">
        <f>W47</f>
        <v>2121.52</v>
      </c>
      <c r="X80" s="24">
        <f>X47</f>
        <v>2079.23</v>
      </c>
      <c r="Y80" s="24">
        <f>Y47</f>
        <v>1923.69</v>
      </c>
      <c r="Z80" s="24">
        <f>Z47</f>
        <v>1778.28</v>
      </c>
    </row>
    <row r="81" spans="2:26" x14ac:dyDescent="0.25">
      <c r="B81" s="36">
        <v>7</v>
      </c>
      <c r="C81" s="24">
        <f>C48</f>
        <v>1776.95</v>
      </c>
      <c r="D81" s="24">
        <f>D48</f>
        <v>1743.12</v>
      </c>
      <c r="E81" s="24">
        <f>E48</f>
        <v>1729.63</v>
      </c>
      <c r="F81" s="24">
        <f>F48</f>
        <v>1731.31</v>
      </c>
      <c r="G81" s="24">
        <f>G48</f>
        <v>1781.67</v>
      </c>
      <c r="H81" s="24">
        <f>H48</f>
        <v>1869.81</v>
      </c>
      <c r="I81" s="24">
        <f>I48</f>
        <v>2023.34</v>
      </c>
      <c r="J81" s="24">
        <f>J48</f>
        <v>2135.1999999999998</v>
      </c>
      <c r="K81" s="24">
        <f>K48</f>
        <v>2208.6</v>
      </c>
      <c r="L81" s="24">
        <f>L48</f>
        <v>2218.66</v>
      </c>
      <c r="M81" s="24">
        <f>M48</f>
        <v>2220.9</v>
      </c>
      <c r="N81" s="24">
        <f>N48</f>
        <v>2215.0100000000002</v>
      </c>
      <c r="O81" s="24">
        <f>O48</f>
        <v>2195.38</v>
      </c>
      <c r="P81" s="24">
        <f>P48</f>
        <v>2252.23</v>
      </c>
      <c r="Q81" s="24">
        <f>Q48</f>
        <v>2282.92</v>
      </c>
      <c r="R81" s="24">
        <f>R48</f>
        <v>2265.85</v>
      </c>
      <c r="S81" s="24">
        <f>S48</f>
        <v>2220.4299999999998</v>
      </c>
      <c r="T81" s="24">
        <f>T48</f>
        <v>2257.71</v>
      </c>
      <c r="U81" s="24">
        <f>U48</f>
        <v>2193.62</v>
      </c>
      <c r="V81" s="24">
        <f>V48</f>
        <v>2172.9499999999998</v>
      </c>
      <c r="W81" s="24">
        <f>W48</f>
        <v>2126.7600000000002</v>
      </c>
      <c r="X81" s="24">
        <f>X48</f>
        <v>2079.59</v>
      </c>
      <c r="Y81" s="24">
        <f>Y48</f>
        <v>1905.23</v>
      </c>
      <c r="Z81" s="24">
        <f>Z48</f>
        <v>1779.54</v>
      </c>
    </row>
    <row r="82" spans="2:26" x14ac:dyDescent="0.25">
      <c r="B82" s="36">
        <v>8</v>
      </c>
      <c r="C82" s="24">
        <f>C49</f>
        <v>1777.45</v>
      </c>
      <c r="D82" s="24">
        <f>D49</f>
        <v>1734.01</v>
      </c>
      <c r="E82" s="24">
        <f>E49</f>
        <v>1719.64</v>
      </c>
      <c r="F82" s="24">
        <f>F49</f>
        <v>1725.03</v>
      </c>
      <c r="G82" s="24">
        <f>G49</f>
        <v>1780.5</v>
      </c>
      <c r="H82" s="24">
        <f>H49</f>
        <v>1899.95</v>
      </c>
      <c r="I82" s="24">
        <f>I49</f>
        <v>2066.8000000000002</v>
      </c>
      <c r="J82" s="24">
        <f>J49</f>
        <v>2204.9299999999998</v>
      </c>
      <c r="K82" s="24">
        <f>K49</f>
        <v>2274.25</v>
      </c>
      <c r="L82" s="24">
        <f>L49</f>
        <v>2308.3000000000002</v>
      </c>
      <c r="M82" s="24">
        <f>M49</f>
        <v>2299.94</v>
      </c>
      <c r="N82" s="24">
        <f>N49</f>
        <v>2311.04</v>
      </c>
      <c r="O82" s="24">
        <f>O49</f>
        <v>2279.69</v>
      </c>
      <c r="P82" s="24">
        <f>P49</f>
        <v>2287.38</v>
      </c>
      <c r="Q82" s="24">
        <f>Q49</f>
        <v>2282.16</v>
      </c>
      <c r="R82" s="24">
        <f>R49</f>
        <v>2308.5100000000002</v>
      </c>
      <c r="S82" s="24">
        <f>S49</f>
        <v>2303.67</v>
      </c>
      <c r="T82" s="24">
        <f>T49</f>
        <v>2291.37</v>
      </c>
      <c r="U82" s="24">
        <f>U49</f>
        <v>2262.19</v>
      </c>
      <c r="V82" s="24">
        <f>V49</f>
        <v>2265.56</v>
      </c>
      <c r="W82" s="24">
        <f>W49</f>
        <v>2207.42</v>
      </c>
      <c r="X82" s="24">
        <f>X49</f>
        <v>2111.35</v>
      </c>
      <c r="Y82" s="24">
        <f>Y49</f>
        <v>2032.34</v>
      </c>
      <c r="Z82" s="24">
        <f>Z49</f>
        <v>1885.1</v>
      </c>
    </row>
    <row r="83" spans="2:26" x14ac:dyDescent="0.25">
      <c r="B83" s="36">
        <v>9</v>
      </c>
      <c r="C83" s="24">
        <f>C50</f>
        <v>1791.37</v>
      </c>
      <c r="D83" s="24">
        <f>D50</f>
        <v>1724.48</v>
      </c>
      <c r="E83" s="24">
        <f>E50</f>
        <v>1709.33</v>
      </c>
      <c r="F83" s="24">
        <f>F50</f>
        <v>1724.04</v>
      </c>
      <c r="G83" s="24">
        <f>G50</f>
        <v>1753</v>
      </c>
      <c r="H83" s="24">
        <f>H50</f>
        <v>1899.76</v>
      </c>
      <c r="I83" s="24">
        <f>I50</f>
        <v>2072.9499999999998</v>
      </c>
      <c r="J83" s="24">
        <f>J50</f>
        <v>2181.08</v>
      </c>
      <c r="K83" s="24">
        <f>K50</f>
        <v>2212.87</v>
      </c>
      <c r="L83" s="24">
        <f>L50</f>
        <v>2205.96</v>
      </c>
      <c r="M83" s="24">
        <f>M50</f>
        <v>2183.9499999999998</v>
      </c>
      <c r="N83" s="24">
        <f>N50</f>
        <v>2204.11</v>
      </c>
      <c r="O83" s="24">
        <f>O50</f>
        <v>2188.9</v>
      </c>
      <c r="P83" s="24">
        <f>P50</f>
        <v>2185.15</v>
      </c>
      <c r="Q83" s="24">
        <f>Q50</f>
        <v>2185.5100000000002</v>
      </c>
      <c r="R83" s="24">
        <f>R50</f>
        <v>2190.9499999999998</v>
      </c>
      <c r="S83" s="24">
        <f>S50</f>
        <v>2219.65</v>
      </c>
      <c r="T83" s="24">
        <f>T50</f>
        <v>2217.13</v>
      </c>
      <c r="U83" s="24">
        <f>U50</f>
        <v>2197.94</v>
      </c>
      <c r="V83" s="24">
        <f>V50</f>
        <v>2212.73</v>
      </c>
      <c r="W83" s="24">
        <f>W50</f>
        <v>2160.9</v>
      </c>
      <c r="X83" s="24">
        <f>X50</f>
        <v>2126.61</v>
      </c>
      <c r="Y83" s="24">
        <f>Y50</f>
        <v>2054.59</v>
      </c>
      <c r="Z83" s="24">
        <f>Z50</f>
        <v>1937.53</v>
      </c>
    </row>
    <row r="84" spans="2:26" x14ac:dyDescent="0.25">
      <c r="B84" s="36">
        <v>10</v>
      </c>
      <c r="C84" s="24">
        <f>C51</f>
        <v>1892.06</v>
      </c>
      <c r="D84" s="24">
        <f>D51</f>
        <v>1766.03</v>
      </c>
      <c r="E84" s="24">
        <f>E51</f>
        <v>1716.26</v>
      </c>
      <c r="F84" s="24">
        <f>F51</f>
        <v>1725.96</v>
      </c>
      <c r="G84" s="24">
        <f>G51</f>
        <v>1736.58</v>
      </c>
      <c r="H84" s="24">
        <f>H51</f>
        <v>1821.23</v>
      </c>
      <c r="I84" s="24">
        <f>I51</f>
        <v>1934.73</v>
      </c>
      <c r="J84" s="24">
        <f>J51</f>
        <v>2094.2399999999998</v>
      </c>
      <c r="K84" s="24">
        <f>K51</f>
        <v>2198.9299999999998</v>
      </c>
      <c r="L84" s="24">
        <f>L51</f>
        <v>2208.4699999999998</v>
      </c>
      <c r="M84" s="24">
        <f>M51</f>
        <v>2228.63</v>
      </c>
      <c r="N84" s="24">
        <f>N51</f>
        <v>2234.44</v>
      </c>
      <c r="O84" s="24">
        <f>O51</f>
        <v>2202.96</v>
      </c>
      <c r="P84" s="24">
        <f>P51</f>
        <v>2195.62</v>
      </c>
      <c r="Q84" s="24">
        <f>Q51</f>
        <v>2202.5700000000002</v>
      </c>
      <c r="R84" s="24">
        <f>R51</f>
        <v>2225.34</v>
      </c>
      <c r="S84" s="24">
        <f>S51</f>
        <v>2259.39</v>
      </c>
      <c r="T84" s="24">
        <f>T51</f>
        <v>2243.9</v>
      </c>
      <c r="U84" s="24">
        <f>U51</f>
        <v>2183.0100000000002</v>
      </c>
      <c r="V84" s="24">
        <f>V51</f>
        <v>2163.54</v>
      </c>
      <c r="W84" s="24">
        <f>W51</f>
        <v>2141.44</v>
      </c>
      <c r="X84" s="24">
        <f>X51</f>
        <v>2082.21</v>
      </c>
      <c r="Y84" s="24">
        <f>Y51</f>
        <v>2031.8</v>
      </c>
      <c r="Z84" s="24">
        <f>Z51</f>
        <v>1916.18</v>
      </c>
    </row>
    <row r="85" spans="2:26" x14ac:dyDescent="0.25">
      <c r="B85" s="36">
        <v>11</v>
      </c>
      <c r="C85" s="24">
        <f>C52</f>
        <v>1892.4</v>
      </c>
      <c r="D85" s="24">
        <f>D52</f>
        <v>1793.07</v>
      </c>
      <c r="E85" s="24">
        <f>E52</f>
        <v>1745.76</v>
      </c>
      <c r="F85" s="24">
        <f>F52</f>
        <v>1743.32</v>
      </c>
      <c r="G85" s="24">
        <f>G52</f>
        <v>1754.5</v>
      </c>
      <c r="H85" s="24">
        <f>H52</f>
        <v>1822.83</v>
      </c>
      <c r="I85" s="24">
        <f>I52</f>
        <v>1933.83</v>
      </c>
      <c r="J85" s="24">
        <f>J52</f>
        <v>2029.5</v>
      </c>
      <c r="K85" s="24">
        <f>K52</f>
        <v>2177.0500000000002</v>
      </c>
      <c r="L85" s="24">
        <f>L52</f>
        <v>2217.54</v>
      </c>
      <c r="M85" s="24">
        <f>M52</f>
        <v>2231.12</v>
      </c>
      <c r="N85" s="24">
        <f>N52</f>
        <v>2233.4699999999998</v>
      </c>
      <c r="O85" s="24">
        <f>O52</f>
        <v>2212.0300000000002</v>
      </c>
      <c r="P85" s="24">
        <f>P52</f>
        <v>2223.6799999999998</v>
      </c>
      <c r="Q85" s="24">
        <f>Q52</f>
        <v>2224.15</v>
      </c>
      <c r="R85" s="24">
        <f>R52</f>
        <v>2288.41</v>
      </c>
      <c r="S85" s="24">
        <f>S52</f>
        <v>2376.04</v>
      </c>
      <c r="T85" s="24">
        <f>T52</f>
        <v>2387.02</v>
      </c>
      <c r="U85" s="24">
        <f>U52</f>
        <v>2297.88</v>
      </c>
      <c r="V85" s="24">
        <f>V52</f>
        <v>2243.83</v>
      </c>
      <c r="W85" s="24">
        <f>W52</f>
        <v>2203.46</v>
      </c>
      <c r="X85" s="24">
        <f>X52</f>
        <v>2106.54</v>
      </c>
      <c r="Y85" s="24">
        <f>Y52</f>
        <v>2070.0300000000002</v>
      </c>
      <c r="Z85" s="24">
        <f>Z52</f>
        <v>1907.23</v>
      </c>
    </row>
    <row r="86" spans="2:26" x14ac:dyDescent="0.25">
      <c r="B86" s="36">
        <v>12</v>
      </c>
      <c r="C86" s="24">
        <f>C53</f>
        <v>1857.17</v>
      </c>
      <c r="D86" s="24">
        <f>D53</f>
        <v>1755.64</v>
      </c>
      <c r="E86" s="24">
        <f>E53</f>
        <v>1746.9</v>
      </c>
      <c r="F86" s="24">
        <f>F53</f>
        <v>1768.8</v>
      </c>
      <c r="G86" s="24">
        <f>G53</f>
        <v>1856.5</v>
      </c>
      <c r="H86" s="24">
        <f>H53</f>
        <v>1959.03</v>
      </c>
      <c r="I86" s="24">
        <f>I53</f>
        <v>2165.75</v>
      </c>
      <c r="J86" s="24">
        <f>J53</f>
        <v>2279.37</v>
      </c>
      <c r="K86" s="24">
        <f>K53</f>
        <v>2297.71</v>
      </c>
      <c r="L86" s="24">
        <f>L53</f>
        <v>2297.33</v>
      </c>
      <c r="M86" s="24">
        <f>M53</f>
        <v>2286.5100000000002</v>
      </c>
      <c r="N86" s="24">
        <f>N53</f>
        <v>2288.4299999999998</v>
      </c>
      <c r="O86" s="24">
        <f>O53</f>
        <v>2276.96</v>
      </c>
      <c r="P86" s="24">
        <f>P53</f>
        <v>2280.61</v>
      </c>
      <c r="Q86" s="24">
        <f>Q53</f>
        <v>2238.17</v>
      </c>
      <c r="R86" s="24">
        <f>R53</f>
        <v>2246.15</v>
      </c>
      <c r="S86" s="24">
        <f>S53</f>
        <v>2276.91</v>
      </c>
      <c r="T86" s="24">
        <f>T53</f>
        <v>2253.59</v>
      </c>
      <c r="U86" s="24">
        <f>U53</f>
        <v>2236.44</v>
      </c>
      <c r="V86" s="24">
        <f>V53</f>
        <v>2227.89</v>
      </c>
      <c r="W86" s="24">
        <f>W53</f>
        <v>2167.79</v>
      </c>
      <c r="X86" s="24">
        <f>X53</f>
        <v>2090.79</v>
      </c>
      <c r="Y86" s="24">
        <f>Y53</f>
        <v>1994.17</v>
      </c>
      <c r="Z86" s="24">
        <f>Z53</f>
        <v>1885.74</v>
      </c>
    </row>
    <row r="87" spans="2:26" x14ac:dyDescent="0.25">
      <c r="B87" s="36">
        <v>13</v>
      </c>
      <c r="C87" s="24">
        <f>C54</f>
        <v>1778.64</v>
      </c>
      <c r="D87" s="24">
        <f>D54</f>
        <v>1744.44</v>
      </c>
      <c r="E87" s="24">
        <f>E54</f>
        <v>1729.33</v>
      </c>
      <c r="F87" s="24">
        <f>F54</f>
        <v>1743.14</v>
      </c>
      <c r="G87" s="24">
        <f>G54</f>
        <v>1818.12</v>
      </c>
      <c r="H87" s="24">
        <f>H54</f>
        <v>1917.93</v>
      </c>
      <c r="I87" s="24">
        <f>I54</f>
        <v>2051.71</v>
      </c>
      <c r="J87" s="24">
        <f>J54</f>
        <v>2262.96</v>
      </c>
      <c r="K87" s="24">
        <f>K54</f>
        <v>2292.86</v>
      </c>
      <c r="L87" s="24">
        <f>L54</f>
        <v>2291.33</v>
      </c>
      <c r="M87" s="24">
        <f>M54</f>
        <v>2275.19</v>
      </c>
      <c r="N87" s="24">
        <f>N54</f>
        <v>2293.25</v>
      </c>
      <c r="O87" s="24">
        <f>O54</f>
        <v>2276.69</v>
      </c>
      <c r="P87" s="24">
        <f>P54</f>
        <v>2290.96</v>
      </c>
      <c r="Q87" s="24">
        <f>Q54</f>
        <v>2282.29</v>
      </c>
      <c r="R87" s="24">
        <f>R54</f>
        <v>2286.9</v>
      </c>
      <c r="S87" s="24">
        <f>S54</f>
        <v>2291.63</v>
      </c>
      <c r="T87" s="24">
        <f>T54</f>
        <v>2290.7399999999998</v>
      </c>
      <c r="U87" s="24">
        <f>U54</f>
        <v>2273.69</v>
      </c>
      <c r="V87" s="24">
        <f>V54</f>
        <v>2245.19</v>
      </c>
      <c r="W87" s="24">
        <f>W54</f>
        <v>2164.52</v>
      </c>
      <c r="X87" s="24">
        <f>X54</f>
        <v>2098.06</v>
      </c>
      <c r="Y87" s="24">
        <f>Y54</f>
        <v>1953.69</v>
      </c>
      <c r="Z87" s="24">
        <f>Z54</f>
        <v>1892.97</v>
      </c>
    </row>
    <row r="88" spans="2:26" x14ac:dyDescent="0.25">
      <c r="B88" s="36">
        <v>14</v>
      </c>
      <c r="C88" s="24">
        <f>C55</f>
        <v>1773.67</v>
      </c>
      <c r="D88" s="24">
        <f>D55</f>
        <v>1740.28</v>
      </c>
      <c r="E88" s="24">
        <f>E55</f>
        <v>1713.65</v>
      </c>
      <c r="F88" s="24">
        <f>F55</f>
        <v>1728.8</v>
      </c>
      <c r="G88" s="24">
        <f>G55</f>
        <v>1768.69</v>
      </c>
      <c r="H88" s="24">
        <f>H55</f>
        <v>1886.01</v>
      </c>
      <c r="I88" s="24">
        <f>I55</f>
        <v>2040.13</v>
      </c>
      <c r="J88" s="24">
        <f>J55</f>
        <v>2245.59</v>
      </c>
      <c r="K88" s="24">
        <f>K55</f>
        <v>2261.81</v>
      </c>
      <c r="L88" s="24">
        <f>L55</f>
        <v>2273.52</v>
      </c>
      <c r="M88" s="24">
        <f>M55</f>
        <v>2255.7600000000002</v>
      </c>
      <c r="N88" s="24">
        <f>N55</f>
        <v>2269.9499999999998</v>
      </c>
      <c r="O88" s="24">
        <f>O55</f>
        <v>2257.5</v>
      </c>
      <c r="P88" s="24">
        <f>P55</f>
        <v>2200</v>
      </c>
      <c r="Q88" s="24">
        <f>Q55</f>
        <v>2205.4299999999998</v>
      </c>
      <c r="R88" s="24">
        <f>R55</f>
        <v>2222.3200000000002</v>
      </c>
      <c r="S88" s="24">
        <f>S55</f>
        <v>2232.6</v>
      </c>
      <c r="T88" s="24">
        <f>T55</f>
        <v>2298.41</v>
      </c>
      <c r="U88" s="24">
        <f>U55</f>
        <v>2201.96</v>
      </c>
      <c r="V88" s="24">
        <f>V55</f>
        <v>2193.6799999999998</v>
      </c>
      <c r="W88" s="24">
        <f>W55</f>
        <v>2126.8200000000002</v>
      </c>
      <c r="X88" s="24">
        <f>X55</f>
        <v>2093.31</v>
      </c>
      <c r="Y88" s="24">
        <f>Y55</f>
        <v>1917.56</v>
      </c>
      <c r="Z88" s="24">
        <f>Z55</f>
        <v>1762.69</v>
      </c>
    </row>
    <row r="89" spans="2:26" x14ac:dyDescent="0.25">
      <c r="B89" s="36">
        <v>15</v>
      </c>
      <c r="C89" s="24">
        <f>C56</f>
        <v>1763.98</v>
      </c>
      <c r="D89" s="24">
        <f>D56</f>
        <v>1721.11</v>
      </c>
      <c r="E89" s="24">
        <f>E56</f>
        <v>1707.25</v>
      </c>
      <c r="F89" s="24">
        <f>F56</f>
        <v>1703.86</v>
      </c>
      <c r="G89" s="24">
        <f>G56</f>
        <v>1789.41</v>
      </c>
      <c r="H89" s="24">
        <f>H56</f>
        <v>1918.7</v>
      </c>
      <c r="I89" s="24">
        <f>I56</f>
        <v>2044.15</v>
      </c>
      <c r="J89" s="24">
        <f>J56</f>
        <v>2289.94</v>
      </c>
      <c r="K89" s="24">
        <f>K56</f>
        <v>2332.13</v>
      </c>
      <c r="L89" s="24">
        <f>L56</f>
        <v>2321.7600000000002</v>
      </c>
      <c r="M89" s="24">
        <f>M56</f>
        <v>2314.2600000000002</v>
      </c>
      <c r="N89" s="24">
        <f>N56</f>
        <v>2334.62</v>
      </c>
      <c r="O89" s="24">
        <f>O56</f>
        <v>2323.2600000000002</v>
      </c>
      <c r="P89" s="24">
        <f>P56</f>
        <v>2330.5500000000002</v>
      </c>
      <c r="Q89" s="24">
        <f>Q56</f>
        <v>2331.02</v>
      </c>
      <c r="R89" s="24">
        <f>R56</f>
        <v>2330.48</v>
      </c>
      <c r="S89" s="24">
        <f>S56</f>
        <v>2334.88</v>
      </c>
      <c r="T89" s="24">
        <f>T56</f>
        <v>2317.31</v>
      </c>
      <c r="U89" s="24">
        <f>U56</f>
        <v>2298.62</v>
      </c>
      <c r="V89" s="24">
        <f>V56</f>
        <v>2265.0300000000002</v>
      </c>
      <c r="W89" s="24">
        <f>W56</f>
        <v>2190.7800000000002</v>
      </c>
      <c r="X89" s="24">
        <f>X56</f>
        <v>2108.5500000000002</v>
      </c>
      <c r="Y89" s="24">
        <f>Y56</f>
        <v>1976.51</v>
      </c>
      <c r="Z89" s="24">
        <f>Z56</f>
        <v>1894.05</v>
      </c>
    </row>
    <row r="90" spans="2:26" x14ac:dyDescent="0.25">
      <c r="B90" s="36">
        <v>16</v>
      </c>
      <c r="C90" s="24">
        <f>C57</f>
        <v>1789.81</v>
      </c>
      <c r="D90" s="24">
        <f>D57</f>
        <v>1711.28</v>
      </c>
      <c r="E90" s="24">
        <f>E57</f>
        <v>1707.14</v>
      </c>
      <c r="F90" s="24">
        <f>F57</f>
        <v>1715.17</v>
      </c>
      <c r="G90" s="24">
        <f>G57</f>
        <v>1817.04</v>
      </c>
      <c r="H90" s="24">
        <f>H57</f>
        <v>1933.69</v>
      </c>
      <c r="I90" s="24">
        <f>I57</f>
        <v>2064.89</v>
      </c>
      <c r="J90" s="24">
        <f>J57</f>
        <v>2315.0300000000002</v>
      </c>
      <c r="K90" s="24">
        <f>K57</f>
        <v>2342.8200000000002</v>
      </c>
      <c r="L90" s="24">
        <f>L57</f>
        <v>2278.62</v>
      </c>
      <c r="M90" s="24">
        <f>M57</f>
        <v>2270.12</v>
      </c>
      <c r="N90" s="24">
        <f>N57</f>
        <v>2283.42</v>
      </c>
      <c r="O90" s="24">
        <f>O57</f>
        <v>2274.11</v>
      </c>
      <c r="P90" s="24">
        <f>P57</f>
        <v>2265.6</v>
      </c>
      <c r="Q90" s="24">
        <f>Q57</f>
        <v>2266.84</v>
      </c>
      <c r="R90" s="24">
        <f>R57</f>
        <v>2358.3200000000002</v>
      </c>
      <c r="S90" s="24">
        <f>S57</f>
        <v>2361.92</v>
      </c>
      <c r="T90" s="24">
        <f>T57</f>
        <v>2376.52</v>
      </c>
      <c r="U90" s="24">
        <f>U57</f>
        <v>2372.2399999999998</v>
      </c>
      <c r="V90" s="24">
        <f>V57</f>
        <v>2356.9899999999998</v>
      </c>
      <c r="W90" s="24">
        <f>W57</f>
        <v>2285.3200000000002</v>
      </c>
      <c r="X90" s="24">
        <f>X57</f>
        <v>2196</v>
      </c>
      <c r="Y90" s="24">
        <f>Y57</f>
        <v>2083.23</v>
      </c>
      <c r="Z90" s="24">
        <f>Z57</f>
        <v>1947.77</v>
      </c>
    </row>
    <row r="91" spans="2:26" x14ac:dyDescent="0.25">
      <c r="B91" s="36">
        <v>17</v>
      </c>
      <c r="C91" s="24">
        <f>C58</f>
        <v>1969.42</v>
      </c>
      <c r="D91" s="24">
        <f>D58</f>
        <v>1892.91</v>
      </c>
      <c r="E91" s="24">
        <f>E58</f>
        <v>1841.37</v>
      </c>
      <c r="F91" s="24">
        <f>F58</f>
        <v>1836.16</v>
      </c>
      <c r="G91" s="24">
        <f>G58</f>
        <v>1855.53</v>
      </c>
      <c r="H91" s="24">
        <f>H58</f>
        <v>1921.85</v>
      </c>
      <c r="I91" s="24">
        <f>I58</f>
        <v>2020.26</v>
      </c>
      <c r="J91" s="24">
        <f>J58</f>
        <v>2114.54</v>
      </c>
      <c r="K91" s="24">
        <f>K58</f>
        <v>2345.04</v>
      </c>
      <c r="L91" s="24">
        <f>L58</f>
        <v>2392.54</v>
      </c>
      <c r="M91" s="24">
        <f>M58</f>
        <v>2414.64</v>
      </c>
      <c r="N91" s="24">
        <f>N58</f>
        <v>2403.48</v>
      </c>
      <c r="O91" s="24">
        <f>O58</f>
        <v>2386.87</v>
      </c>
      <c r="P91" s="24">
        <f>P58</f>
        <v>2338.09</v>
      </c>
      <c r="Q91" s="24">
        <f>Q58</f>
        <v>2367.3000000000002</v>
      </c>
      <c r="R91" s="24">
        <f>R58</f>
        <v>2397.0300000000002</v>
      </c>
      <c r="S91" s="24">
        <f>S58</f>
        <v>2424.79</v>
      </c>
      <c r="T91" s="24">
        <f>T58</f>
        <v>2466.04</v>
      </c>
      <c r="U91" s="24">
        <f>U58</f>
        <v>2402.96</v>
      </c>
      <c r="V91" s="24">
        <f>V58</f>
        <v>2350.5700000000002</v>
      </c>
      <c r="W91" s="24">
        <f>W58</f>
        <v>2305.2199999999998</v>
      </c>
      <c r="X91" s="24">
        <f>X58</f>
        <v>2144.9899999999998</v>
      </c>
      <c r="Y91" s="24">
        <f>Y58</f>
        <v>2046.01</v>
      </c>
      <c r="Z91" s="24">
        <f>Z58</f>
        <v>1963.3</v>
      </c>
    </row>
    <row r="92" spans="2:26" x14ac:dyDescent="0.25">
      <c r="B92" s="36">
        <v>18</v>
      </c>
      <c r="C92" s="24">
        <f>C59</f>
        <v>1919.39</v>
      </c>
      <c r="D92" s="24">
        <f>D59</f>
        <v>1853.97</v>
      </c>
      <c r="E92" s="24">
        <f>E59</f>
        <v>1820.61</v>
      </c>
      <c r="F92" s="24">
        <f>F59</f>
        <v>1808.82</v>
      </c>
      <c r="G92" s="24">
        <f>G59</f>
        <v>1846.74</v>
      </c>
      <c r="H92" s="24">
        <f>H59</f>
        <v>1911.25</v>
      </c>
      <c r="I92" s="24">
        <f>I59</f>
        <v>1993.36</v>
      </c>
      <c r="J92" s="24">
        <f>J59</f>
        <v>2070.77</v>
      </c>
      <c r="K92" s="24">
        <f>K59</f>
        <v>2259.79</v>
      </c>
      <c r="L92" s="24">
        <f>L59</f>
        <v>2417.5500000000002</v>
      </c>
      <c r="M92" s="24">
        <f>M59</f>
        <v>2418.52</v>
      </c>
      <c r="N92" s="24">
        <f>N59</f>
        <v>2412.69</v>
      </c>
      <c r="O92" s="24">
        <f>O59</f>
        <v>2398.0100000000002</v>
      </c>
      <c r="P92" s="24">
        <f>P59</f>
        <v>2373.34</v>
      </c>
      <c r="Q92" s="24">
        <f>Q59</f>
        <v>2412.15</v>
      </c>
      <c r="R92" s="24">
        <f>R59</f>
        <v>2430.0300000000002</v>
      </c>
      <c r="S92" s="24">
        <f>S59</f>
        <v>2502.4299999999998</v>
      </c>
      <c r="T92" s="24">
        <f>T59</f>
        <v>2553.9299999999998</v>
      </c>
      <c r="U92" s="24">
        <f>U59</f>
        <v>2489.62</v>
      </c>
      <c r="V92" s="24">
        <f>V59</f>
        <v>2403.4499999999998</v>
      </c>
      <c r="W92" s="24">
        <f>W59</f>
        <v>2349.9899999999998</v>
      </c>
      <c r="X92" s="24">
        <f>X59</f>
        <v>2206.0700000000002</v>
      </c>
      <c r="Y92" s="24">
        <f>Y59</f>
        <v>2006.94</v>
      </c>
      <c r="Z92" s="24">
        <f>Z59</f>
        <v>1918.43</v>
      </c>
    </row>
    <row r="93" spans="2:26" x14ac:dyDescent="0.25">
      <c r="B93" s="36">
        <v>19</v>
      </c>
      <c r="C93" s="24">
        <f>C60</f>
        <v>1894.44</v>
      </c>
      <c r="D93" s="24">
        <f>D60</f>
        <v>1799.46</v>
      </c>
      <c r="E93" s="24">
        <f>E60</f>
        <v>1767.29</v>
      </c>
      <c r="F93" s="24">
        <f>F60</f>
        <v>1768.25</v>
      </c>
      <c r="G93" s="24">
        <f>G60</f>
        <v>1845.13</v>
      </c>
      <c r="H93" s="24">
        <f>H60</f>
        <v>1924.82</v>
      </c>
      <c r="I93" s="24">
        <f>I60</f>
        <v>2104.15</v>
      </c>
      <c r="J93" s="24">
        <f>J60</f>
        <v>2261.0100000000002</v>
      </c>
      <c r="K93" s="24">
        <f>K60</f>
        <v>2309.13</v>
      </c>
      <c r="L93" s="24">
        <f>L60</f>
        <v>2318.5</v>
      </c>
      <c r="M93" s="24">
        <f>M60</f>
        <v>2291.98</v>
      </c>
      <c r="N93" s="24">
        <f>N60</f>
        <v>2314.15</v>
      </c>
      <c r="O93" s="24">
        <f>O60</f>
        <v>2305.0100000000002</v>
      </c>
      <c r="P93" s="24">
        <f>P60</f>
        <v>2272.63</v>
      </c>
      <c r="Q93" s="24">
        <f>Q60</f>
        <v>2303.1799999999998</v>
      </c>
      <c r="R93" s="24">
        <f>R60</f>
        <v>2296.29</v>
      </c>
      <c r="S93" s="24">
        <f>S60</f>
        <v>2333.6999999999998</v>
      </c>
      <c r="T93" s="24">
        <f>T60</f>
        <v>2334.9499999999998</v>
      </c>
      <c r="U93" s="24">
        <f>U60</f>
        <v>2275.35</v>
      </c>
      <c r="V93" s="24">
        <f>V60</f>
        <v>2228.5500000000002</v>
      </c>
      <c r="W93" s="24">
        <f>W60</f>
        <v>2137.96</v>
      </c>
      <c r="X93" s="24">
        <f>X60</f>
        <v>2084.21</v>
      </c>
      <c r="Y93" s="24">
        <f>Y60</f>
        <v>1926.26</v>
      </c>
      <c r="Z93" s="24">
        <f>Z60</f>
        <v>1799.05</v>
      </c>
    </row>
    <row r="94" spans="2:26" x14ac:dyDescent="0.25">
      <c r="B94" s="36">
        <v>20</v>
      </c>
      <c r="C94" s="24">
        <f>C61</f>
        <v>1814.97</v>
      </c>
      <c r="D94" s="24">
        <f>D61</f>
        <v>1780.51</v>
      </c>
      <c r="E94" s="24">
        <f>E61</f>
        <v>1764.52</v>
      </c>
      <c r="F94" s="24">
        <f>F61</f>
        <v>1770.04</v>
      </c>
      <c r="G94" s="24">
        <f>G61</f>
        <v>1840.06</v>
      </c>
      <c r="H94" s="24">
        <f>H61</f>
        <v>1940.34</v>
      </c>
      <c r="I94" s="24">
        <f>I61</f>
        <v>2059.1799999999998</v>
      </c>
      <c r="J94" s="24">
        <f>J61</f>
        <v>2144.64</v>
      </c>
      <c r="K94" s="24">
        <f>K61</f>
        <v>2314.06</v>
      </c>
      <c r="L94" s="24">
        <f>L61</f>
        <v>2293.89</v>
      </c>
      <c r="M94" s="24">
        <f>M61</f>
        <v>2287.96</v>
      </c>
      <c r="N94" s="24">
        <f>N61</f>
        <v>2301.64</v>
      </c>
      <c r="O94" s="24">
        <f>O61</f>
        <v>2299.33</v>
      </c>
      <c r="P94" s="24">
        <f>P61</f>
        <v>2274.0300000000002</v>
      </c>
      <c r="Q94" s="24">
        <f>Q61</f>
        <v>2304.6</v>
      </c>
      <c r="R94" s="24">
        <f>R61</f>
        <v>2325.54</v>
      </c>
      <c r="S94" s="24">
        <f>S61</f>
        <v>2375.21</v>
      </c>
      <c r="T94" s="24">
        <f>T61</f>
        <v>2391.11</v>
      </c>
      <c r="U94" s="24">
        <f>U61</f>
        <v>2299.0500000000002</v>
      </c>
      <c r="V94" s="24">
        <f>V61</f>
        <v>2251.9299999999998</v>
      </c>
      <c r="W94" s="24">
        <f>W61</f>
        <v>2188.84</v>
      </c>
      <c r="X94" s="24">
        <f>X61</f>
        <v>2081.0700000000002</v>
      </c>
      <c r="Y94" s="24">
        <f>Y61</f>
        <v>1947.11</v>
      </c>
      <c r="Z94" s="24">
        <f>Z61</f>
        <v>1875.59</v>
      </c>
    </row>
    <row r="95" spans="2:26" x14ac:dyDescent="0.25">
      <c r="B95" s="36">
        <v>21</v>
      </c>
      <c r="C95" s="24">
        <f>C62</f>
        <v>1785.62</v>
      </c>
      <c r="D95" s="24">
        <f>D62</f>
        <v>1760.5</v>
      </c>
      <c r="E95" s="24">
        <f>E62</f>
        <v>1755.76</v>
      </c>
      <c r="F95" s="24">
        <f>F62</f>
        <v>1760.57</v>
      </c>
      <c r="G95" s="24">
        <f>G62</f>
        <v>1826.45</v>
      </c>
      <c r="H95" s="24">
        <f>H62</f>
        <v>1933.4</v>
      </c>
      <c r="I95" s="24">
        <f>I62</f>
        <v>2088.42</v>
      </c>
      <c r="J95" s="24">
        <f>J62</f>
        <v>2272.7800000000002</v>
      </c>
      <c r="K95" s="24">
        <f>K62</f>
        <v>2317.52</v>
      </c>
      <c r="L95" s="24">
        <f>L62</f>
        <v>2332.15</v>
      </c>
      <c r="M95" s="24">
        <f>M62</f>
        <v>2323.06</v>
      </c>
      <c r="N95" s="24">
        <f>N62</f>
        <v>2350.9</v>
      </c>
      <c r="O95" s="24">
        <f>O62</f>
        <v>2324.0500000000002</v>
      </c>
      <c r="P95" s="24">
        <f>P62</f>
        <v>2316.5700000000002</v>
      </c>
      <c r="Q95" s="24">
        <f>Q62</f>
        <v>2326.8200000000002</v>
      </c>
      <c r="R95" s="24">
        <f>R62</f>
        <v>2419.85</v>
      </c>
      <c r="S95" s="24">
        <f>S62</f>
        <v>2435.9299999999998</v>
      </c>
      <c r="T95" s="24">
        <f>T62</f>
        <v>2459.69</v>
      </c>
      <c r="U95" s="24">
        <f>U62</f>
        <v>2411.52</v>
      </c>
      <c r="V95" s="24">
        <f>V62</f>
        <v>2367.54</v>
      </c>
      <c r="W95" s="24">
        <f>W62</f>
        <v>2185.0500000000002</v>
      </c>
      <c r="X95" s="24">
        <f>X62</f>
        <v>2080.9899999999998</v>
      </c>
      <c r="Y95" s="24">
        <f>Y62</f>
        <v>1936.27</v>
      </c>
      <c r="Z95" s="24">
        <f>Z62</f>
        <v>1834.69</v>
      </c>
    </row>
    <row r="96" spans="2:26" x14ac:dyDescent="0.25">
      <c r="B96" s="36">
        <v>22</v>
      </c>
      <c r="C96" s="24">
        <f>C63</f>
        <v>1786.4</v>
      </c>
      <c r="D96" s="24">
        <f>D63</f>
        <v>1760.78</v>
      </c>
      <c r="E96" s="24">
        <f>E63</f>
        <v>1757.9</v>
      </c>
      <c r="F96" s="24">
        <f>F63</f>
        <v>1770.16</v>
      </c>
      <c r="G96" s="24">
        <f>G63</f>
        <v>1824.05</v>
      </c>
      <c r="H96" s="24">
        <f>H63</f>
        <v>1951.33</v>
      </c>
      <c r="I96" s="24">
        <f>I63</f>
        <v>2104.75</v>
      </c>
      <c r="J96" s="24">
        <f>J63</f>
        <v>2265.42</v>
      </c>
      <c r="K96" s="24">
        <f>K63</f>
        <v>2320.66</v>
      </c>
      <c r="L96" s="24">
        <f>L63</f>
        <v>2263.21</v>
      </c>
      <c r="M96" s="24">
        <f>M63</f>
        <v>2247.7600000000002</v>
      </c>
      <c r="N96" s="24">
        <f>N63</f>
        <v>2255.64</v>
      </c>
      <c r="O96" s="24">
        <f>O63</f>
        <v>2228.81</v>
      </c>
      <c r="P96" s="24">
        <f>P63</f>
        <v>2213.6</v>
      </c>
      <c r="Q96" s="24">
        <f>Q63</f>
        <v>2218.91</v>
      </c>
      <c r="R96" s="24">
        <f>R63</f>
        <v>2246.9899999999998</v>
      </c>
      <c r="S96" s="24">
        <f>S63</f>
        <v>2281.6</v>
      </c>
      <c r="T96" s="24">
        <f>T63</f>
        <v>2303.61</v>
      </c>
      <c r="U96" s="24">
        <f>U63</f>
        <v>2283.36</v>
      </c>
      <c r="V96" s="24">
        <f>V63</f>
        <v>2252.92</v>
      </c>
      <c r="W96" s="24">
        <f>W63</f>
        <v>2174.36</v>
      </c>
      <c r="X96" s="24">
        <f>X63</f>
        <v>2095.2800000000002</v>
      </c>
      <c r="Y96" s="24">
        <f>Y63</f>
        <v>2013.71</v>
      </c>
      <c r="Z96" s="24">
        <f>Z63</f>
        <v>1917.81</v>
      </c>
    </row>
    <row r="97" spans="2:26" x14ac:dyDescent="0.25">
      <c r="B97" s="36">
        <v>23</v>
      </c>
      <c r="C97" s="24">
        <f>C64</f>
        <v>1953.1</v>
      </c>
      <c r="D97" s="24">
        <f>D64</f>
        <v>1867.53</v>
      </c>
      <c r="E97" s="24">
        <f>E64</f>
        <v>1817.62</v>
      </c>
      <c r="F97" s="24">
        <f>F64</f>
        <v>1810.94</v>
      </c>
      <c r="G97" s="24">
        <f>G64</f>
        <v>1833.63</v>
      </c>
      <c r="H97" s="24">
        <f>H64</f>
        <v>1910.2</v>
      </c>
      <c r="I97" s="24">
        <f>I64</f>
        <v>2015.29</v>
      </c>
      <c r="J97" s="24">
        <f>J64</f>
        <v>2093.14</v>
      </c>
      <c r="K97" s="24">
        <f>K64</f>
        <v>2159.88</v>
      </c>
      <c r="L97" s="24">
        <f>L64</f>
        <v>2209.4699999999998</v>
      </c>
      <c r="M97" s="24">
        <f>M64</f>
        <v>2216.44</v>
      </c>
      <c r="N97" s="24">
        <f>N64</f>
        <v>2214.2800000000002</v>
      </c>
      <c r="O97" s="24">
        <f>O64</f>
        <v>2199.16</v>
      </c>
      <c r="P97" s="24">
        <f>P64</f>
        <v>2178.56</v>
      </c>
      <c r="Q97" s="24">
        <f>Q64</f>
        <v>2179.96</v>
      </c>
      <c r="R97" s="24">
        <f>R64</f>
        <v>2212.4</v>
      </c>
      <c r="S97" s="24">
        <f>S64</f>
        <v>2244.1</v>
      </c>
      <c r="T97" s="24">
        <f>T64</f>
        <v>2286.83</v>
      </c>
      <c r="U97" s="24">
        <f>U64</f>
        <v>2254.2600000000002</v>
      </c>
      <c r="V97" s="24">
        <f>V64</f>
        <v>2200.13</v>
      </c>
      <c r="W97" s="24">
        <f>W64</f>
        <v>2177.2600000000002</v>
      </c>
      <c r="X97" s="24">
        <f>X64</f>
        <v>2124.2600000000002</v>
      </c>
      <c r="Y97" s="24">
        <f>Y64</f>
        <v>2045.42</v>
      </c>
      <c r="Z97" s="24">
        <f>Z64</f>
        <v>1931.11</v>
      </c>
    </row>
    <row r="98" spans="2:26" x14ac:dyDescent="0.25">
      <c r="B98" s="36">
        <v>24</v>
      </c>
      <c r="C98" s="24">
        <f>C65</f>
        <v>2017.52</v>
      </c>
      <c r="D98" s="24">
        <f>D65</f>
        <v>1946.16</v>
      </c>
      <c r="E98" s="24">
        <f>E65</f>
        <v>1879.13</v>
      </c>
      <c r="F98" s="24">
        <f>F65</f>
        <v>1858.87</v>
      </c>
      <c r="G98" s="24">
        <f>G65</f>
        <v>1895.91</v>
      </c>
      <c r="H98" s="24">
        <f>H65</f>
        <v>1938.48</v>
      </c>
      <c r="I98" s="24">
        <f>I65</f>
        <v>2031.61</v>
      </c>
      <c r="J98" s="24">
        <f>J65</f>
        <v>2063.61</v>
      </c>
      <c r="K98" s="24">
        <f>K65</f>
        <v>2246.17</v>
      </c>
      <c r="L98" s="24">
        <f>L65</f>
        <v>2256.85</v>
      </c>
      <c r="M98" s="24">
        <f>M65</f>
        <v>2221.6799999999998</v>
      </c>
      <c r="N98" s="24">
        <f>N65</f>
        <v>2257.29</v>
      </c>
      <c r="O98" s="24">
        <f>O65</f>
        <v>2236.83</v>
      </c>
      <c r="P98" s="24">
        <f>P65</f>
        <v>2191.83</v>
      </c>
      <c r="Q98" s="24">
        <f>Q65</f>
        <v>2228.34</v>
      </c>
      <c r="R98" s="24">
        <f>R65</f>
        <v>2242.94</v>
      </c>
      <c r="S98" s="24">
        <f>S65</f>
        <v>2260.21</v>
      </c>
      <c r="T98" s="24">
        <f>T65</f>
        <v>2281.11</v>
      </c>
      <c r="U98" s="24">
        <f>U65</f>
        <v>2280.54</v>
      </c>
      <c r="V98" s="24">
        <f>V65</f>
        <v>2245.37</v>
      </c>
      <c r="W98" s="24">
        <f>W65</f>
        <v>2209.13</v>
      </c>
      <c r="X98" s="24">
        <f>X65</f>
        <v>2145.33</v>
      </c>
      <c r="Y98" s="24">
        <f>Y65</f>
        <v>2051.77</v>
      </c>
      <c r="Z98" s="24">
        <f>Z65</f>
        <v>1942.74</v>
      </c>
    </row>
    <row r="99" spans="2:26" x14ac:dyDescent="0.25">
      <c r="B99" s="36">
        <v>25</v>
      </c>
      <c r="C99" s="24">
        <f>C66</f>
        <v>1985.46</v>
      </c>
      <c r="D99" s="24">
        <f>D66</f>
        <v>1889.35</v>
      </c>
      <c r="E99" s="24">
        <f>E66</f>
        <v>1817.07</v>
      </c>
      <c r="F99" s="24">
        <f>F66</f>
        <v>1807.61</v>
      </c>
      <c r="G99" s="24">
        <f>G66</f>
        <v>1823.61</v>
      </c>
      <c r="H99" s="24">
        <f>H66</f>
        <v>1861.48</v>
      </c>
      <c r="I99" s="24">
        <f>I66</f>
        <v>1962.67</v>
      </c>
      <c r="J99" s="24">
        <f>J66</f>
        <v>2018.99</v>
      </c>
      <c r="K99" s="24">
        <f>K66</f>
        <v>2112.84</v>
      </c>
      <c r="L99" s="24">
        <f>L66</f>
        <v>2177.48</v>
      </c>
      <c r="M99" s="24">
        <f>M66</f>
        <v>2211.36</v>
      </c>
      <c r="N99" s="24">
        <f>N66</f>
        <v>2206.81</v>
      </c>
      <c r="O99" s="24">
        <f>O66</f>
        <v>2197.48</v>
      </c>
      <c r="P99" s="24">
        <f>P66</f>
        <v>2182.0500000000002</v>
      </c>
      <c r="Q99" s="24">
        <f>Q66</f>
        <v>2185.48</v>
      </c>
      <c r="R99" s="24">
        <f>R66</f>
        <v>2214.2199999999998</v>
      </c>
      <c r="S99" s="24">
        <f>S66</f>
        <v>2255.11</v>
      </c>
      <c r="T99" s="24">
        <f>T66</f>
        <v>2290.33</v>
      </c>
      <c r="U99" s="24">
        <f>U66</f>
        <v>2310.3000000000002</v>
      </c>
      <c r="V99" s="24">
        <f>V66</f>
        <v>2266.71</v>
      </c>
      <c r="W99" s="24">
        <f>W66</f>
        <v>2230.34</v>
      </c>
      <c r="X99" s="24">
        <f>X66</f>
        <v>2157.64</v>
      </c>
      <c r="Y99" s="24">
        <f>Y66</f>
        <v>2054.2199999999998</v>
      </c>
      <c r="Z99" s="24">
        <f>Z66</f>
        <v>1949.7</v>
      </c>
    </row>
    <row r="100" spans="2:26" x14ac:dyDescent="0.25">
      <c r="B100" s="36">
        <v>26</v>
      </c>
      <c r="C100" s="24">
        <f>C67</f>
        <v>1893.15</v>
      </c>
      <c r="D100" s="24">
        <f>D67</f>
        <v>1808.91</v>
      </c>
      <c r="E100" s="24">
        <f>E67</f>
        <v>1776.54</v>
      </c>
      <c r="F100" s="24">
        <f>F67</f>
        <v>1808.78</v>
      </c>
      <c r="G100" s="24">
        <f>G67</f>
        <v>1853.83</v>
      </c>
      <c r="H100" s="24">
        <f>H67</f>
        <v>2002.69</v>
      </c>
      <c r="I100" s="24">
        <f>I67</f>
        <v>2119.86</v>
      </c>
      <c r="J100" s="24">
        <f>J67</f>
        <v>2316.41</v>
      </c>
      <c r="K100" s="24">
        <f>K67</f>
        <v>2363.4899999999998</v>
      </c>
      <c r="L100" s="24">
        <f>L67</f>
        <v>2336.6</v>
      </c>
      <c r="M100" s="24">
        <f>M67</f>
        <v>2319.0100000000002</v>
      </c>
      <c r="N100" s="24">
        <f>N67</f>
        <v>2315.02</v>
      </c>
      <c r="O100" s="24">
        <f>O67</f>
        <v>2314.75</v>
      </c>
      <c r="P100" s="24">
        <f>P67</f>
        <v>2291.7600000000002</v>
      </c>
      <c r="Q100" s="24">
        <f>Q67</f>
        <v>2299.61</v>
      </c>
      <c r="R100" s="24">
        <f>R67</f>
        <v>2330.92</v>
      </c>
      <c r="S100" s="24">
        <f>S67</f>
        <v>2363.5</v>
      </c>
      <c r="T100" s="24">
        <f>T67</f>
        <v>2390.81</v>
      </c>
      <c r="U100" s="24">
        <f>U67</f>
        <v>2348.79</v>
      </c>
      <c r="V100" s="24">
        <f>V67</f>
        <v>2297.56</v>
      </c>
      <c r="W100" s="24">
        <f>W67</f>
        <v>2204.9899999999998</v>
      </c>
      <c r="X100" s="24">
        <f>X67</f>
        <v>2108.34</v>
      </c>
      <c r="Y100" s="24">
        <f>Y67</f>
        <v>1985.95</v>
      </c>
      <c r="Z100" s="24">
        <f>Z67</f>
        <v>1817.94</v>
      </c>
    </row>
    <row r="101" spans="2:26" x14ac:dyDescent="0.25">
      <c r="B101" s="36">
        <v>27</v>
      </c>
      <c r="C101" s="24">
        <f>C68</f>
        <v>1795.83</v>
      </c>
      <c r="D101" s="24">
        <f>D68</f>
        <v>1767.94</v>
      </c>
      <c r="E101" s="24">
        <f>E68</f>
        <v>1762.65</v>
      </c>
      <c r="F101" s="24">
        <f>F68</f>
        <v>1771.65</v>
      </c>
      <c r="G101" s="24">
        <f>G68</f>
        <v>1852.07</v>
      </c>
      <c r="H101" s="24">
        <f>H68</f>
        <v>2013.94</v>
      </c>
      <c r="I101" s="24">
        <f>I68</f>
        <v>2083.84</v>
      </c>
      <c r="J101" s="24">
        <f>J68</f>
        <v>2178.5</v>
      </c>
      <c r="K101" s="24">
        <f>K68</f>
        <v>2278.4899999999998</v>
      </c>
      <c r="L101" s="24">
        <f>L68</f>
        <v>2276.13</v>
      </c>
      <c r="M101" s="24">
        <f>M68</f>
        <v>2273.3200000000002</v>
      </c>
      <c r="N101" s="24">
        <f>N68</f>
        <v>2302.86</v>
      </c>
      <c r="O101" s="24">
        <f>O68</f>
        <v>2272.7399999999998</v>
      </c>
      <c r="P101" s="24">
        <f>P68</f>
        <v>2244.27</v>
      </c>
      <c r="Q101" s="24">
        <f>Q68</f>
        <v>2241.7600000000002</v>
      </c>
      <c r="R101" s="24">
        <f>R68</f>
        <v>2249.3000000000002</v>
      </c>
      <c r="S101" s="24">
        <f>S68</f>
        <v>2311.79</v>
      </c>
      <c r="T101" s="24">
        <f>T68</f>
        <v>2369.54</v>
      </c>
      <c r="U101" s="24">
        <f>U68</f>
        <v>2307.31</v>
      </c>
      <c r="V101" s="24">
        <f>V68</f>
        <v>2231.08</v>
      </c>
      <c r="W101" s="24">
        <f>W68</f>
        <v>2178.79</v>
      </c>
      <c r="X101" s="24">
        <f>X68</f>
        <v>2107.4299999999998</v>
      </c>
      <c r="Y101" s="24">
        <f>Y68</f>
        <v>2006.82</v>
      </c>
      <c r="Z101" s="24">
        <f>Z68</f>
        <v>1888.52</v>
      </c>
    </row>
    <row r="102" spans="2:26" x14ac:dyDescent="0.25">
      <c r="B102" s="36">
        <v>28</v>
      </c>
      <c r="C102" s="24">
        <f>C69</f>
        <v>1769.84</v>
      </c>
      <c r="D102" s="24">
        <f>D69</f>
        <v>1754.61</v>
      </c>
      <c r="E102" s="24">
        <f>E69</f>
        <v>1765.82</v>
      </c>
      <c r="F102" s="24">
        <f>F69</f>
        <v>1787.7</v>
      </c>
      <c r="G102" s="24">
        <f>G69</f>
        <v>1844.38</v>
      </c>
      <c r="H102" s="24">
        <f>H69</f>
        <v>1966.48</v>
      </c>
      <c r="I102" s="24">
        <f>I69</f>
        <v>2101.3200000000002</v>
      </c>
      <c r="J102" s="24">
        <f>J69</f>
        <v>2275.9699999999998</v>
      </c>
      <c r="K102" s="24">
        <f>K69</f>
        <v>2305</v>
      </c>
      <c r="L102" s="24">
        <f>L69</f>
        <v>2301.63</v>
      </c>
      <c r="M102" s="24">
        <f>M69</f>
        <v>2297.56</v>
      </c>
      <c r="N102" s="24">
        <f>N69</f>
        <v>2310.12</v>
      </c>
      <c r="O102" s="24">
        <f>O69</f>
        <v>2306.6</v>
      </c>
      <c r="P102" s="24">
        <f>P69</f>
        <v>2326.54</v>
      </c>
      <c r="Q102" s="24">
        <f>Q69</f>
        <v>2328.52</v>
      </c>
      <c r="R102" s="24">
        <f>R69</f>
        <v>2301.65</v>
      </c>
      <c r="S102" s="24">
        <f>S69</f>
        <v>2328.9499999999998</v>
      </c>
      <c r="T102" s="24">
        <f>T69</f>
        <v>2375.5300000000002</v>
      </c>
      <c r="U102" s="24">
        <f>U69</f>
        <v>2372.4</v>
      </c>
      <c r="V102" s="24">
        <f>V69</f>
        <v>2352.77</v>
      </c>
      <c r="W102" s="24">
        <f>W69</f>
        <v>2250.4699999999998</v>
      </c>
      <c r="X102" s="24">
        <f>X69</f>
        <v>2150.84</v>
      </c>
      <c r="Y102" s="24">
        <f>Y69</f>
        <v>2022.69</v>
      </c>
      <c r="Z102" s="24">
        <f>Z69</f>
        <v>1827.76</v>
      </c>
    </row>
    <row r="103" spans="2:26" x14ac:dyDescent="0.25">
      <c r="B103" s="36">
        <v>29</v>
      </c>
      <c r="C103" s="24">
        <f>C70</f>
        <v>1829.81</v>
      </c>
      <c r="D103" s="24">
        <f>D70</f>
        <v>1808.15</v>
      </c>
      <c r="E103" s="24">
        <f>E70</f>
        <v>1836.85</v>
      </c>
      <c r="F103" s="24">
        <f>F70</f>
        <v>1872.71</v>
      </c>
      <c r="G103" s="24">
        <f>G70</f>
        <v>1932.34</v>
      </c>
      <c r="H103" s="24">
        <f>H70</f>
        <v>2031.36</v>
      </c>
      <c r="I103" s="24">
        <f>I70</f>
        <v>2156.42</v>
      </c>
      <c r="J103" s="24">
        <f>J70</f>
        <v>2278.7199999999998</v>
      </c>
      <c r="K103" s="24">
        <f>K70</f>
        <v>2365.4699999999998</v>
      </c>
      <c r="L103" s="24">
        <f>L70</f>
        <v>2347.48</v>
      </c>
      <c r="M103" s="24">
        <f>M70</f>
        <v>2324.56</v>
      </c>
      <c r="N103" s="24">
        <f>N70</f>
        <v>2320.96</v>
      </c>
      <c r="O103" s="24">
        <f>O70</f>
        <v>2328.15</v>
      </c>
      <c r="P103" s="24">
        <f>P70</f>
        <v>2322.33</v>
      </c>
      <c r="Q103" s="24">
        <f>Q70</f>
        <v>2328.87</v>
      </c>
      <c r="R103" s="24">
        <f>R70</f>
        <v>2322.9899999999998</v>
      </c>
      <c r="S103" s="24">
        <f>S70</f>
        <v>2349.04</v>
      </c>
      <c r="T103" s="24">
        <f>T70</f>
        <v>2383.65</v>
      </c>
      <c r="U103" s="24">
        <f>U70</f>
        <v>2359.5700000000002</v>
      </c>
      <c r="V103" s="24">
        <f>V70</f>
        <v>2332.61</v>
      </c>
      <c r="W103" s="24">
        <f>W70</f>
        <v>2250.2600000000002</v>
      </c>
      <c r="X103" s="24">
        <f>X70</f>
        <v>2144.4299999999998</v>
      </c>
      <c r="Y103" s="24">
        <f>Y70</f>
        <v>2054.79</v>
      </c>
      <c r="Z103" s="24">
        <f>Z70</f>
        <v>1926.61</v>
      </c>
    </row>
    <row r="106" spans="2:26" x14ac:dyDescent="0.25">
      <c r="B106" s="233" t="s">
        <v>14</v>
      </c>
      <c r="C106" s="235" t="s">
        <v>129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f>C75</f>
        <v>1856.76</v>
      </c>
      <c r="D108" s="24">
        <f>D75</f>
        <v>1770.91</v>
      </c>
      <c r="E108" s="24">
        <f>E75</f>
        <v>1765.53</v>
      </c>
      <c r="F108" s="24">
        <f>F75</f>
        <v>1764.86</v>
      </c>
      <c r="G108" s="24">
        <f>G75</f>
        <v>1815.37</v>
      </c>
      <c r="H108" s="24">
        <f>H75</f>
        <v>1962.45</v>
      </c>
      <c r="I108" s="24">
        <f>I75</f>
        <v>2099.98</v>
      </c>
      <c r="J108" s="24">
        <f>J75</f>
        <v>2275.48</v>
      </c>
      <c r="K108" s="24">
        <f>K75</f>
        <v>2377.54</v>
      </c>
      <c r="L108" s="24">
        <f>L75</f>
        <v>2390.7600000000002</v>
      </c>
      <c r="M108" s="24">
        <f>M75</f>
        <v>2383.41</v>
      </c>
      <c r="N108" s="24">
        <f>N75</f>
        <v>2372.04</v>
      </c>
      <c r="O108" s="24">
        <f>O75</f>
        <v>2364.12</v>
      </c>
      <c r="P108" s="24">
        <f>P75</f>
        <v>2375.2199999999998</v>
      </c>
      <c r="Q108" s="24">
        <f>Q75</f>
        <v>2381.25</v>
      </c>
      <c r="R108" s="24">
        <f>R75</f>
        <v>2387.81</v>
      </c>
      <c r="S108" s="24">
        <f>S75</f>
        <v>2390.9299999999998</v>
      </c>
      <c r="T108" s="24">
        <f>T75</f>
        <v>2381.98</v>
      </c>
      <c r="U108" s="24">
        <f>U75</f>
        <v>2319.56</v>
      </c>
      <c r="V108" s="24">
        <f>V75</f>
        <v>2297.59</v>
      </c>
      <c r="W108" s="24">
        <f>W75</f>
        <v>2166.2800000000002</v>
      </c>
      <c r="X108" s="24">
        <f>X75</f>
        <v>2108.7399999999998</v>
      </c>
      <c r="Y108" s="24">
        <f>Y75</f>
        <v>1927.29</v>
      </c>
      <c r="Z108" s="24">
        <f>Z75</f>
        <v>1862.67</v>
      </c>
    </row>
    <row r="109" spans="2:26" x14ac:dyDescent="0.25">
      <c r="B109" s="36">
        <v>2</v>
      </c>
      <c r="C109" s="24">
        <f>C76</f>
        <v>1810.66</v>
      </c>
      <c r="D109" s="24">
        <f>D76</f>
        <v>1760.66</v>
      </c>
      <c r="E109" s="24">
        <f>E76</f>
        <v>1747.54</v>
      </c>
      <c r="F109" s="24">
        <f>F76</f>
        <v>1761.67</v>
      </c>
      <c r="G109" s="24">
        <f>G76</f>
        <v>1818.08</v>
      </c>
      <c r="H109" s="24">
        <f>H76</f>
        <v>1942.94</v>
      </c>
      <c r="I109" s="24">
        <f>I76</f>
        <v>2085.25</v>
      </c>
      <c r="J109" s="24">
        <f>J76</f>
        <v>2306.4299999999998</v>
      </c>
      <c r="K109" s="24">
        <f>K76</f>
        <v>2387.08</v>
      </c>
      <c r="L109" s="24">
        <f>L76</f>
        <v>2388.9899999999998</v>
      </c>
      <c r="M109" s="24">
        <f>M76</f>
        <v>2383.9899999999998</v>
      </c>
      <c r="N109" s="24">
        <f>N76</f>
        <v>2375.36</v>
      </c>
      <c r="O109" s="24">
        <f>O76</f>
        <v>2365.31</v>
      </c>
      <c r="P109" s="24">
        <f>P76</f>
        <v>2365.69</v>
      </c>
      <c r="Q109" s="24">
        <f>Q76</f>
        <v>2359.08</v>
      </c>
      <c r="R109" s="24">
        <f>R76</f>
        <v>2363.66</v>
      </c>
      <c r="S109" s="24">
        <f>S76</f>
        <v>2357.9</v>
      </c>
      <c r="T109" s="24">
        <f>T76</f>
        <v>2356.5500000000002</v>
      </c>
      <c r="U109" s="24">
        <f>U76</f>
        <v>2329.0300000000002</v>
      </c>
      <c r="V109" s="24">
        <f>V76</f>
        <v>2352.27</v>
      </c>
      <c r="W109" s="24">
        <f>W76</f>
        <v>2212.12</v>
      </c>
      <c r="X109" s="24">
        <f>X76</f>
        <v>2116.7800000000002</v>
      </c>
      <c r="Y109" s="24">
        <f>Y76</f>
        <v>2029.91</v>
      </c>
      <c r="Z109" s="24">
        <f>Z76</f>
        <v>1929.59</v>
      </c>
    </row>
    <row r="110" spans="2:26" x14ac:dyDescent="0.25">
      <c r="B110" s="36">
        <v>3</v>
      </c>
      <c r="C110" s="24">
        <f>C77</f>
        <v>1942.23</v>
      </c>
      <c r="D110" s="24">
        <f>D77</f>
        <v>1881.72</v>
      </c>
      <c r="E110" s="24">
        <f>E77</f>
        <v>1808.89</v>
      </c>
      <c r="F110" s="24">
        <f>F77</f>
        <v>1810.3</v>
      </c>
      <c r="G110" s="24">
        <f>G77</f>
        <v>1858.21</v>
      </c>
      <c r="H110" s="24">
        <f>H77</f>
        <v>1927.61</v>
      </c>
      <c r="I110" s="24">
        <f>I77</f>
        <v>2041.38</v>
      </c>
      <c r="J110" s="24">
        <f>J77</f>
        <v>2122.23</v>
      </c>
      <c r="K110" s="24">
        <f>K77</f>
        <v>2313.65</v>
      </c>
      <c r="L110" s="24">
        <f>L77</f>
        <v>2386.02</v>
      </c>
      <c r="M110" s="24">
        <f>M77</f>
        <v>2394.71</v>
      </c>
      <c r="N110" s="24">
        <f>N77</f>
        <v>2389.54</v>
      </c>
      <c r="O110" s="24">
        <f>O77</f>
        <v>2382.36</v>
      </c>
      <c r="P110" s="24">
        <f>P77</f>
        <v>2389.36</v>
      </c>
      <c r="Q110" s="24">
        <f>Q77</f>
        <v>2385.5500000000002</v>
      </c>
      <c r="R110" s="24">
        <f>R77</f>
        <v>2442.13</v>
      </c>
      <c r="S110" s="24">
        <f>S77</f>
        <v>2442</v>
      </c>
      <c r="T110" s="24">
        <f>T77</f>
        <v>2434.0500000000002</v>
      </c>
      <c r="U110" s="24">
        <f>U77</f>
        <v>2377.52</v>
      </c>
      <c r="V110" s="24">
        <f>V77</f>
        <v>2331.08</v>
      </c>
      <c r="W110" s="24">
        <f>W77</f>
        <v>2226.66</v>
      </c>
      <c r="X110" s="24">
        <f>X77</f>
        <v>2123.0300000000002</v>
      </c>
      <c r="Y110" s="24">
        <f>Y77</f>
        <v>2005.28</v>
      </c>
      <c r="Z110" s="24">
        <f>Z77</f>
        <v>1911.61</v>
      </c>
    </row>
    <row r="111" spans="2:26" x14ac:dyDescent="0.25">
      <c r="B111" s="36">
        <v>4</v>
      </c>
      <c r="C111" s="24">
        <f>C78</f>
        <v>1899.06</v>
      </c>
      <c r="D111" s="24">
        <f>D78</f>
        <v>1786.05</v>
      </c>
      <c r="E111" s="24">
        <f>E78</f>
        <v>1747.43</v>
      </c>
      <c r="F111" s="24">
        <f>F78</f>
        <v>1749.42</v>
      </c>
      <c r="G111" s="24">
        <f>G78</f>
        <v>1765.61</v>
      </c>
      <c r="H111" s="24">
        <f>H78</f>
        <v>1788.98</v>
      </c>
      <c r="I111" s="24">
        <f>I78</f>
        <v>1883.44</v>
      </c>
      <c r="J111" s="24">
        <f>J78</f>
        <v>2034.63</v>
      </c>
      <c r="K111" s="24">
        <f>K78</f>
        <v>2117.98</v>
      </c>
      <c r="L111" s="24">
        <f>L78</f>
        <v>2271.04</v>
      </c>
      <c r="M111" s="24">
        <f>M78</f>
        <v>2288.36</v>
      </c>
      <c r="N111" s="24">
        <f>N78</f>
        <v>2295.46</v>
      </c>
      <c r="O111" s="24">
        <f>O78</f>
        <v>2289.44</v>
      </c>
      <c r="P111" s="24">
        <f>P78</f>
        <v>2294.1</v>
      </c>
      <c r="Q111" s="24">
        <f>Q78</f>
        <v>2301.13</v>
      </c>
      <c r="R111" s="24">
        <f>R78</f>
        <v>2404.92</v>
      </c>
      <c r="S111" s="24">
        <f>S78</f>
        <v>2415.37</v>
      </c>
      <c r="T111" s="24">
        <f>T78</f>
        <v>2417.2399999999998</v>
      </c>
      <c r="U111" s="24">
        <f>U78</f>
        <v>2317.23</v>
      </c>
      <c r="V111" s="24">
        <f>V78</f>
        <v>2250.9499999999998</v>
      </c>
      <c r="W111" s="24">
        <f>W78</f>
        <v>2195.9699999999998</v>
      </c>
      <c r="X111" s="24">
        <f>X78</f>
        <v>2100.59</v>
      </c>
      <c r="Y111" s="24">
        <f>Y78</f>
        <v>1964.97</v>
      </c>
      <c r="Z111" s="24">
        <f>Z78</f>
        <v>1897.23</v>
      </c>
    </row>
    <row r="112" spans="2:26" x14ac:dyDescent="0.25">
      <c r="B112" s="36">
        <v>5</v>
      </c>
      <c r="C112" s="24">
        <f>C79</f>
        <v>1843.93</v>
      </c>
      <c r="D112" s="24">
        <f>D79</f>
        <v>1759.82</v>
      </c>
      <c r="E112" s="24">
        <f>E79</f>
        <v>1747.64</v>
      </c>
      <c r="F112" s="24">
        <f>F79</f>
        <v>1798.94</v>
      </c>
      <c r="G112" s="24">
        <f>G79</f>
        <v>1881.59</v>
      </c>
      <c r="H112" s="24">
        <f>H79</f>
        <v>2005.52</v>
      </c>
      <c r="I112" s="24">
        <f>I79</f>
        <v>2134.41</v>
      </c>
      <c r="J112" s="24">
        <f>J79</f>
        <v>2313.2600000000002</v>
      </c>
      <c r="K112" s="24">
        <f>K79</f>
        <v>2385.4499999999998</v>
      </c>
      <c r="L112" s="24">
        <f>L79</f>
        <v>2380.6999999999998</v>
      </c>
      <c r="M112" s="24">
        <f>M79</f>
        <v>2364.31</v>
      </c>
      <c r="N112" s="24">
        <f>N79</f>
        <v>2367.11</v>
      </c>
      <c r="O112" s="24">
        <f>O79</f>
        <v>2362.17</v>
      </c>
      <c r="P112" s="24">
        <f>P79</f>
        <v>2355.87</v>
      </c>
      <c r="Q112" s="24">
        <f>Q79</f>
        <v>2345.63</v>
      </c>
      <c r="R112" s="24">
        <f>R79</f>
        <v>2360.62</v>
      </c>
      <c r="S112" s="24">
        <f>S79</f>
        <v>2360.94</v>
      </c>
      <c r="T112" s="24">
        <f>T79</f>
        <v>2349.1999999999998</v>
      </c>
      <c r="U112" s="24">
        <f>U79</f>
        <v>2340.02</v>
      </c>
      <c r="V112" s="24">
        <f>V79</f>
        <v>2303.08</v>
      </c>
      <c r="W112" s="24">
        <f>W79</f>
        <v>2134.29</v>
      </c>
      <c r="X112" s="24">
        <f>X79</f>
        <v>2091.81</v>
      </c>
      <c r="Y112" s="24">
        <f>Y79</f>
        <v>1941.72</v>
      </c>
      <c r="Z112" s="24">
        <f>Z79</f>
        <v>1823.61</v>
      </c>
    </row>
    <row r="113" spans="2:26" x14ac:dyDescent="0.25">
      <c r="B113" s="36">
        <v>6</v>
      </c>
      <c r="C113" s="24">
        <f>C80</f>
        <v>1796.17</v>
      </c>
      <c r="D113" s="24">
        <f>D80</f>
        <v>1760.57</v>
      </c>
      <c r="E113" s="24">
        <f>E80</f>
        <v>1750.56</v>
      </c>
      <c r="F113" s="24">
        <f>F80</f>
        <v>1754.35</v>
      </c>
      <c r="G113" s="24">
        <f>G80</f>
        <v>1852.13</v>
      </c>
      <c r="H113" s="24">
        <f>H80</f>
        <v>1921.68</v>
      </c>
      <c r="I113" s="24">
        <f>I80</f>
        <v>2049.2800000000002</v>
      </c>
      <c r="J113" s="24">
        <f>J80</f>
        <v>2169.08</v>
      </c>
      <c r="K113" s="24">
        <f>K80</f>
        <v>2279.48</v>
      </c>
      <c r="L113" s="24">
        <f>L80</f>
        <v>2287.0700000000002</v>
      </c>
      <c r="M113" s="24">
        <f>M80</f>
        <v>2272.66</v>
      </c>
      <c r="N113" s="24">
        <f>N80</f>
        <v>2257.14</v>
      </c>
      <c r="O113" s="24">
        <f>O80</f>
        <v>2246.92</v>
      </c>
      <c r="P113" s="24">
        <f>P80</f>
        <v>2279.64</v>
      </c>
      <c r="Q113" s="24">
        <f>Q80</f>
        <v>2266.08</v>
      </c>
      <c r="R113" s="24">
        <f>R80</f>
        <v>2270.96</v>
      </c>
      <c r="S113" s="24">
        <f>S80</f>
        <v>2269.19</v>
      </c>
      <c r="T113" s="24">
        <f>T80</f>
        <v>2264.02</v>
      </c>
      <c r="U113" s="24">
        <f>U80</f>
        <v>2229.64</v>
      </c>
      <c r="V113" s="24">
        <f>V80</f>
        <v>2208.86</v>
      </c>
      <c r="W113" s="24">
        <f>W80</f>
        <v>2121.52</v>
      </c>
      <c r="X113" s="24">
        <f>X80</f>
        <v>2079.23</v>
      </c>
      <c r="Y113" s="24">
        <f>Y80</f>
        <v>1923.69</v>
      </c>
      <c r="Z113" s="24">
        <f>Z80</f>
        <v>1778.28</v>
      </c>
    </row>
    <row r="114" spans="2:26" x14ac:dyDescent="0.25">
      <c r="B114" s="36">
        <v>7</v>
      </c>
      <c r="C114" s="24">
        <f>C81</f>
        <v>1776.95</v>
      </c>
      <c r="D114" s="24">
        <f>D81</f>
        <v>1743.12</v>
      </c>
      <c r="E114" s="24">
        <f>E81</f>
        <v>1729.63</v>
      </c>
      <c r="F114" s="24">
        <f>F81</f>
        <v>1731.31</v>
      </c>
      <c r="G114" s="24">
        <f>G81</f>
        <v>1781.67</v>
      </c>
      <c r="H114" s="24">
        <f>H81</f>
        <v>1869.81</v>
      </c>
      <c r="I114" s="24">
        <f>I81</f>
        <v>2023.34</v>
      </c>
      <c r="J114" s="24">
        <f>J81</f>
        <v>2135.1999999999998</v>
      </c>
      <c r="K114" s="24">
        <f>K81</f>
        <v>2208.6</v>
      </c>
      <c r="L114" s="24">
        <f>L81</f>
        <v>2218.66</v>
      </c>
      <c r="M114" s="24">
        <f>M81</f>
        <v>2220.9</v>
      </c>
      <c r="N114" s="24">
        <f>N81</f>
        <v>2215.0100000000002</v>
      </c>
      <c r="O114" s="24">
        <f>O81</f>
        <v>2195.38</v>
      </c>
      <c r="P114" s="24">
        <f>P81</f>
        <v>2252.23</v>
      </c>
      <c r="Q114" s="24">
        <f>Q81</f>
        <v>2282.92</v>
      </c>
      <c r="R114" s="24">
        <f>R81</f>
        <v>2265.85</v>
      </c>
      <c r="S114" s="24">
        <f>S81</f>
        <v>2220.4299999999998</v>
      </c>
      <c r="T114" s="24">
        <f>T81</f>
        <v>2257.71</v>
      </c>
      <c r="U114" s="24">
        <f>U81</f>
        <v>2193.62</v>
      </c>
      <c r="V114" s="24">
        <f>V81</f>
        <v>2172.9499999999998</v>
      </c>
      <c r="W114" s="24">
        <f>W81</f>
        <v>2126.7600000000002</v>
      </c>
      <c r="X114" s="24">
        <f>X81</f>
        <v>2079.59</v>
      </c>
      <c r="Y114" s="24">
        <f>Y81</f>
        <v>1905.23</v>
      </c>
      <c r="Z114" s="24">
        <f>Z81</f>
        <v>1779.54</v>
      </c>
    </row>
    <row r="115" spans="2:26" x14ac:dyDescent="0.25">
      <c r="B115" s="36">
        <v>8</v>
      </c>
      <c r="C115" s="24">
        <f>C82</f>
        <v>1777.45</v>
      </c>
      <c r="D115" s="24">
        <f>D82</f>
        <v>1734.01</v>
      </c>
      <c r="E115" s="24">
        <f>E82</f>
        <v>1719.64</v>
      </c>
      <c r="F115" s="24">
        <f>F82</f>
        <v>1725.03</v>
      </c>
      <c r="G115" s="24">
        <f>G82</f>
        <v>1780.5</v>
      </c>
      <c r="H115" s="24">
        <f>H82</f>
        <v>1899.95</v>
      </c>
      <c r="I115" s="24">
        <f>I82</f>
        <v>2066.8000000000002</v>
      </c>
      <c r="J115" s="24">
        <f>J82</f>
        <v>2204.9299999999998</v>
      </c>
      <c r="K115" s="24">
        <f>K82</f>
        <v>2274.25</v>
      </c>
      <c r="L115" s="24">
        <f>L82</f>
        <v>2308.3000000000002</v>
      </c>
      <c r="M115" s="24">
        <f>M82</f>
        <v>2299.94</v>
      </c>
      <c r="N115" s="24">
        <f>N82</f>
        <v>2311.04</v>
      </c>
      <c r="O115" s="24">
        <f>O82</f>
        <v>2279.69</v>
      </c>
      <c r="P115" s="24">
        <f>P82</f>
        <v>2287.38</v>
      </c>
      <c r="Q115" s="24">
        <f>Q82</f>
        <v>2282.16</v>
      </c>
      <c r="R115" s="24">
        <f>R82</f>
        <v>2308.5100000000002</v>
      </c>
      <c r="S115" s="24">
        <f>S82</f>
        <v>2303.67</v>
      </c>
      <c r="T115" s="24">
        <f>T82</f>
        <v>2291.37</v>
      </c>
      <c r="U115" s="24">
        <f>U82</f>
        <v>2262.19</v>
      </c>
      <c r="V115" s="24">
        <f>V82</f>
        <v>2265.56</v>
      </c>
      <c r="W115" s="24">
        <f>W82</f>
        <v>2207.42</v>
      </c>
      <c r="X115" s="24">
        <f>X82</f>
        <v>2111.35</v>
      </c>
      <c r="Y115" s="24">
        <f>Y82</f>
        <v>2032.34</v>
      </c>
      <c r="Z115" s="24">
        <f>Z82</f>
        <v>1885.1</v>
      </c>
    </row>
    <row r="116" spans="2:26" x14ac:dyDescent="0.25">
      <c r="B116" s="36">
        <v>9</v>
      </c>
      <c r="C116" s="24">
        <f>C83</f>
        <v>1791.37</v>
      </c>
      <c r="D116" s="24">
        <f>D83</f>
        <v>1724.48</v>
      </c>
      <c r="E116" s="24">
        <f>E83</f>
        <v>1709.33</v>
      </c>
      <c r="F116" s="24">
        <f>F83</f>
        <v>1724.04</v>
      </c>
      <c r="G116" s="24">
        <f>G83</f>
        <v>1753</v>
      </c>
      <c r="H116" s="24">
        <f>H83</f>
        <v>1899.76</v>
      </c>
      <c r="I116" s="24">
        <f>I83</f>
        <v>2072.9499999999998</v>
      </c>
      <c r="J116" s="24">
        <f>J83</f>
        <v>2181.08</v>
      </c>
      <c r="K116" s="24">
        <f>K83</f>
        <v>2212.87</v>
      </c>
      <c r="L116" s="24">
        <f>L83</f>
        <v>2205.96</v>
      </c>
      <c r="M116" s="24">
        <f>M83</f>
        <v>2183.9499999999998</v>
      </c>
      <c r="N116" s="24">
        <f>N83</f>
        <v>2204.11</v>
      </c>
      <c r="O116" s="24">
        <f>O83</f>
        <v>2188.9</v>
      </c>
      <c r="P116" s="24">
        <f>P83</f>
        <v>2185.15</v>
      </c>
      <c r="Q116" s="24">
        <f>Q83</f>
        <v>2185.5100000000002</v>
      </c>
      <c r="R116" s="24">
        <f>R83</f>
        <v>2190.9499999999998</v>
      </c>
      <c r="S116" s="24">
        <f>S83</f>
        <v>2219.65</v>
      </c>
      <c r="T116" s="24">
        <f>T83</f>
        <v>2217.13</v>
      </c>
      <c r="U116" s="24">
        <f>U83</f>
        <v>2197.94</v>
      </c>
      <c r="V116" s="24">
        <f>V83</f>
        <v>2212.73</v>
      </c>
      <c r="W116" s="24">
        <f>W83</f>
        <v>2160.9</v>
      </c>
      <c r="X116" s="24">
        <f>X83</f>
        <v>2126.61</v>
      </c>
      <c r="Y116" s="24">
        <f>Y83</f>
        <v>2054.59</v>
      </c>
      <c r="Z116" s="24">
        <f>Z83</f>
        <v>1937.53</v>
      </c>
    </row>
    <row r="117" spans="2:26" x14ac:dyDescent="0.25">
      <c r="B117" s="36">
        <v>10</v>
      </c>
      <c r="C117" s="24">
        <f>C84</f>
        <v>1892.06</v>
      </c>
      <c r="D117" s="24">
        <f>D84</f>
        <v>1766.03</v>
      </c>
      <c r="E117" s="24">
        <f>E84</f>
        <v>1716.26</v>
      </c>
      <c r="F117" s="24">
        <f>F84</f>
        <v>1725.96</v>
      </c>
      <c r="G117" s="24">
        <f>G84</f>
        <v>1736.58</v>
      </c>
      <c r="H117" s="24">
        <f>H84</f>
        <v>1821.23</v>
      </c>
      <c r="I117" s="24">
        <f>I84</f>
        <v>1934.73</v>
      </c>
      <c r="J117" s="24">
        <f>J84</f>
        <v>2094.2399999999998</v>
      </c>
      <c r="K117" s="24">
        <f>K84</f>
        <v>2198.9299999999998</v>
      </c>
      <c r="L117" s="24">
        <f>L84</f>
        <v>2208.4699999999998</v>
      </c>
      <c r="M117" s="24">
        <f>M84</f>
        <v>2228.63</v>
      </c>
      <c r="N117" s="24">
        <f>N84</f>
        <v>2234.44</v>
      </c>
      <c r="O117" s="24">
        <f>O84</f>
        <v>2202.96</v>
      </c>
      <c r="P117" s="24">
        <f>P84</f>
        <v>2195.62</v>
      </c>
      <c r="Q117" s="24">
        <f>Q84</f>
        <v>2202.5700000000002</v>
      </c>
      <c r="R117" s="24">
        <f>R84</f>
        <v>2225.34</v>
      </c>
      <c r="S117" s="24">
        <f>S84</f>
        <v>2259.39</v>
      </c>
      <c r="T117" s="24">
        <f>T84</f>
        <v>2243.9</v>
      </c>
      <c r="U117" s="24">
        <f>U84</f>
        <v>2183.0100000000002</v>
      </c>
      <c r="V117" s="24">
        <f>V84</f>
        <v>2163.54</v>
      </c>
      <c r="W117" s="24">
        <f>W84</f>
        <v>2141.44</v>
      </c>
      <c r="X117" s="24">
        <f>X84</f>
        <v>2082.21</v>
      </c>
      <c r="Y117" s="24">
        <f>Y84</f>
        <v>2031.8</v>
      </c>
      <c r="Z117" s="24">
        <f>Z84</f>
        <v>1916.18</v>
      </c>
    </row>
    <row r="118" spans="2:26" x14ac:dyDescent="0.25">
      <c r="B118" s="36">
        <v>11</v>
      </c>
      <c r="C118" s="24">
        <f>C85</f>
        <v>1892.4</v>
      </c>
      <c r="D118" s="24">
        <f>D85</f>
        <v>1793.07</v>
      </c>
      <c r="E118" s="24">
        <f>E85</f>
        <v>1745.76</v>
      </c>
      <c r="F118" s="24">
        <f>F85</f>
        <v>1743.32</v>
      </c>
      <c r="G118" s="24">
        <f>G85</f>
        <v>1754.5</v>
      </c>
      <c r="H118" s="24">
        <f>H85</f>
        <v>1822.83</v>
      </c>
      <c r="I118" s="24">
        <f>I85</f>
        <v>1933.83</v>
      </c>
      <c r="J118" s="24">
        <f>J85</f>
        <v>2029.5</v>
      </c>
      <c r="K118" s="24">
        <f>K85</f>
        <v>2177.0500000000002</v>
      </c>
      <c r="L118" s="24">
        <f>L85</f>
        <v>2217.54</v>
      </c>
      <c r="M118" s="24">
        <f>M85</f>
        <v>2231.12</v>
      </c>
      <c r="N118" s="24">
        <f>N85</f>
        <v>2233.4699999999998</v>
      </c>
      <c r="O118" s="24">
        <f>O85</f>
        <v>2212.0300000000002</v>
      </c>
      <c r="P118" s="24">
        <f>P85</f>
        <v>2223.6799999999998</v>
      </c>
      <c r="Q118" s="24">
        <f>Q85</f>
        <v>2224.15</v>
      </c>
      <c r="R118" s="24">
        <f>R85</f>
        <v>2288.41</v>
      </c>
      <c r="S118" s="24">
        <f>S85</f>
        <v>2376.04</v>
      </c>
      <c r="T118" s="24">
        <f>T85</f>
        <v>2387.02</v>
      </c>
      <c r="U118" s="24">
        <f>U85</f>
        <v>2297.88</v>
      </c>
      <c r="V118" s="24">
        <f>V85</f>
        <v>2243.83</v>
      </c>
      <c r="W118" s="24">
        <f>W85</f>
        <v>2203.46</v>
      </c>
      <c r="X118" s="24">
        <f>X85</f>
        <v>2106.54</v>
      </c>
      <c r="Y118" s="24">
        <f>Y85</f>
        <v>2070.0300000000002</v>
      </c>
      <c r="Z118" s="24">
        <f>Z85</f>
        <v>1907.23</v>
      </c>
    </row>
    <row r="119" spans="2:26" x14ac:dyDescent="0.25">
      <c r="B119" s="36">
        <v>12</v>
      </c>
      <c r="C119" s="24">
        <f>C86</f>
        <v>1857.17</v>
      </c>
      <c r="D119" s="24">
        <f>D86</f>
        <v>1755.64</v>
      </c>
      <c r="E119" s="24">
        <f>E86</f>
        <v>1746.9</v>
      </c>
      <c r="F119" s="24">
        <f>F86</f>
        <v>1768.8</v>
      </c>
      <c r="G119" s="24">
        <f>G86</f>
        <v>1856.5</v>
      </c>
      <c r="H119" s="24">
        <f>H86</f>
        <v>1959.03</v>
      </c>
      <c r="I119" s="24">
        <f>I86</f>
        <v>2165.75</v>
      </c>
      <c r="J119" s="24">
        <f>J86</f>
        <v>2279.37</v>
      </c>
      <c r="K119" s="24">
        <f>K86</f>
        <v>2297.71</v>
      </c>
      <c r="L119" s="24">
        <f>L86</f>
        <v>2297.33</v>
      </c>
      <c r="M119" s="24">
        <f>M86</f>
        <v>2286.5100000000002</v>
      </c>
      <c r="N119" s="24">
        <f>N86</f>
        <v>2288.4299999999998</v>
      </c>
      <c r="O119" s="24">
        <f>O86</f>
        <v>2276.96</v>
      </c>
      <c r="P119" s="24">
        <f>P86</f>
        <v>2280.61</v>
      </c>
      <c r="Q119" s="24">
        <f>Q86</f>
        <v>2238.17</v>
      </c>
      <c r="R119" s="24">
        <f>R86</f>
        <v>2246.15</v>
      </c>
      <c r="S119" s="24">
        <f>S86</f>
        <v>2276.91</v>
      </c>
      <c r="T119" s="24">
        <f>T86</f>
        <v>2253.59</v>
      </c>
      <c r="U119" s="24">
        <f>U86</f>
        <v>2236.44</v>
      </c>
      <c r="V119" s="24">
        <f>V86</f>
        <v>2227.89</v>
      </c>
      <c r="W119" s="24">
        <f>W86</f>
        <v>2167.79</v>
      </c>
      <c r="X119" s="24">
        <f>X86</f>
        <v>2090.79</v>
      </c>
      <c r="Y119" s="24">
        <f>Y86</f>
        <v>1994.17</v>
      </c>
      <c r="Z119" s="24">
        <f>Z86</f>
        <v>1885.74</v>
      </c>
    </row>
    <row r="120" spans="2:26" x14ac:dyDescent="0.25">
      <c r="B120" s="36">
        <v>13</v>
      </c>
      <c r="C120" s="24">
        <f>C87</f>
        <v>1778.64</v>
      </c>
      <c r="D120" s="24">
        <f>D87</f>
        <v>1744.44</v>
      </c>
      <c r="E120" s="24">
        <f>E87</f>
        <v>1729.33</v>
      </c>
      <c r="F120" s="24">
        <f>F87</f>
        <v>1743.14</v>
      </c>
      <c r="G120" s="24">
        <f>G87</f>
        <v>1818.12</v>
      </c>
      <c r="H120" s="24">
        <f>H87</f>
        <v>1917.93</v>
      </c>
      <c r="I120" s="24">
        <f>I87</f>
        <v>2051.71</v>
      </c>
      <c r="J120" s="24">
        <f>J87</f>
        <v>2262.96</v>
      </c>
      <c r="K120" s="24">
        <f>K87</f>
        <v>2292.86</v>
      </c>
      <c r="L120" s="24">
        <f>L87</f>
        <v>2291.33</v>
      </c>
      <c r="M120" s="24">
        <f>M87</f>
        <v>2275.19</v>
      </c>
      <c r="N120" s="24">
        <f>N87</f>
        <v>2293.25</v>
      </c>
      <c r="O120" s="24">
        <f>O87</f>
        <v>2276.69</v>
      </c>
      <c r="P120" s="24">
        <f>P87</f>
        <v>2290.96</v>
      </c>
      <c r="Q120" s="24">
        <f>Q87</f>
        <v>2282.29</v>
      </c>
      <c r="R120" s="24">
        <f>R87</f>
        <v>2286.9</v>
      </c>
      <c r="S120" s="24">
        <f>S87</f>
        <v>2291.63</v>
      </c>
      <c r="T120" s="24">
        <f>T87</f>
        <v>2290.7399999999998</v>
      </c>
      <c r="U120" s="24">
        <f>U87</f>
        <v>2273.69</v>
      </c>
      <c r="V120" s="24">
        <f>V87</f>
        <v>2245.19</v>
      </c>
      <c r="W120" s="24">
        <f>W87</f>
        <v>2164.52</v>
      </c>
      <c r="X120" s="24">
        <f>X87</f>
        <v>2098.06</v>
      </c>
      <c r="Y120" s="24">
        <f>Y87</f>
        <v>1953.69</v>
      </c>
      <c r="Z120" s="24">
        <f>Z87</f>
        <v>1892.97</v>
      </c>
    </row>
    <row r="121" spans="2:26" x14ac:dyDescent="0.25">
      <c r="B121" s="36">
        <v>14</v>
      </c>
      <c r="C121" s="24">
        <f>C88</f>
        <v>1773.67</v>
      </c>
      <c r="D121" s="24">
        <f>D88</f>
        <v>1740.28</v>
      </c>
      <c r="E121" s="24">
        <f>E88</f>
        <v>1713.65</v>
      </c>
      <c r="F121" s="24">
        <f>F88</f>
        <v>1728.8</v>
      </c>
      <c r="G121" s="24">
        <f>G88</f>
        <v>1768.69</v>
      </c>
      <c r="H121" s="24">
        <f>H88</f>
        <v>1886.01</v>
      </c>
      <c r="I121" s="24">
        <f>I88</f>
        <v>2040.13</v>
      </c>
      <c r="J121" s="24">
        <f>J88</f>
        <v>2245.59</v>
      </c>
      <c r="K121" s="24">
        <f>K88</f>
        <v>2261.81</v>
      </c>
      <c r="L121" s="24">
        <f>L88</f>
        <v>2273.52</v>
      </c>
      <c r="M121" s="24">
        <f>M88</f>
        <v>2255.7600000000002</v>
      </c>
      <c r="N121" s="24">
        <f>N88</f>
        <v>2269.9499999999998</v>
      </c>
      <c r="O121" s="24">
        <f>O88</f>
        <v>2257.5</v>
      </c>
      <c r="P121" s="24">
        <f>P88</f>
        <v>2200</v>
      </c>
      <c r="Q121" s="24">
        <f>Q88</f>
        <v>2205.4299999999998</v>
      </c>
      <c r="R121" s="24">
        <f>R88</f>
        <v>2222.3200000000002</v>
      </c>
      <c r="S121" s="24">
        <f>S88</f>
        <v>2232.6</v>
      </c>
      <c r="T121" s="24">
        <f>T88</f>
        <v>2298.41</v>
      </c>
      <c r="U121" s="24">
        <f>U88</f>
        <v>2201.96</v>
      </c>
      <c r="V121" s="24">
        <f>V88</f>
        <v>2193.6799999999998</v>
      </c>
      <c r="W121" s="24">
        <f>W88</f>
        <v>2126.8200000000002</v>
      </c>
      <c r="X121" s="24">
        <f>X88</f>
        <v>2093.31</v>
      </c>
      <c r="Y121" s="24">
        <f>Y88</f>
        <v>1917.56</v>
      </c>
      <c r="Z121" s="24">
        <f>Z88</f>
        <v>1762.69</v>
      </c>
    </row>
    <row r="122" spans="2:26" x14ac:dyDescent="0.25">
      <c r="B122" s="36">
        <v>15</v>
      </c>
      <c r="C122" s="24">
        <f>C89</f>
        <v>1763.98</v>
      </c>
      <c r="D122" s="24">
        <f>D89</f>
        <v>1721.11</v>
      </c>
      <c r="E122" s="24">
        <f>E89</f>
        <v>1707.25</v>
      </c>
      <c r="F122" s="24">
        <f>F89</f>
        <v>1703.86</v>
      </c>
      <c r="G122" s="24">
        <f>G89</f>
        <v>1789.41</v>
      </c>
      <c r="H122" s="24">
        <f>H89</f>
        <v>1918.7</v>
      </c>
      <c r="I122" s="24">
        <f>I89</f>
        <v>2044.15</v>
      </c>
      <c r="J122" s="24">
        <f>J89</f>
        <v>2289.94</v>
      </c>
      <c r="K122" s="24">
        <f>K89</f>
        <v>2332.13</v>
      </c>
      <c r="L122" s="24">
        <f>L89</f>
        <v>2321.7600000000002</v>
      </c>
      <c r="M122" s="24">
        <f>M89</f>
        <v>2314.2600000000002</v>
      </c>
      <c r="N122" s="24">
        <f>N89</f>
        <v>2334.62</v>
      </c>
      <c r="O122" s="24">
        <f>O89</f>
        <v>2323.2600000000002</v>
      </c>
      <c r="P122" s="24">
        <f>P89</f>
        <v>2330.5500000000002</v>
      </c>
      <c r="Q122" s="24">
        <f>Q89</f>
        <v>2331.02</v>
      </c>
      <c r="R122" s="24">
        <f>R89</f>
        <v>2330.48</v>
      </c>
      <c r="S122" s="24">
        <f>S89</f>
        <v>2334.88</v>
      </c>
      <c r="T122" s="24">
        <f>T89</f>
        <v>2317.31</v>
      </c>
      <c r="U122" s="24">
        <f>U89</f>
        <v>2298.62</v>
      </c>
      <c r="V122" s="24">
        <f>V89</f>
        <v>2265.0300000000002</v>
      </c>
      <c r="W122" s="24">
        <f>W89</f>
        <v>2190.7800000000002</v>
      </c>
      <c r="X122" s="24">
        <f>X89</f>
        <v>2108.5500000000002</v>
      </c>
      <c r="Y122" s="24">
        <f>Y89</f>
        <v>1976.51</v>
      </c>
      <c r="Z122" s="24">
        <f>Z89</f>
        <v>1894.05</v>
      </c>
    </row>
    <row r="123" spans="2:26" x14ac:dyDescent="0.25">
      <c r="B123" s="36">
        <v>16</v>
      </c>
      <c r="C123" s="24">
        <f>C90</f>
        <v>1789.81</v>
      </c>
      <c r="D123" s="24">
        <f>D90</f>
        <v>1711.28</v>
      </c>
      <c r="E123" s="24">
        <f>E90</f>
        <v>1707.14</v>
      </c>
      <c r="F123" s="24">
        <f>F90</f>
        <v>1715.17</v>
      </c>
      <c r="G123" s="24">
        <f>G90</f>
        <v>1817.04</v>
      </c>
      <c r="H123" s="24">
        <f>H90</f>
        <v>1933.69</v>
      </c>
      <c r="I123" s="24">
        <f>I90</f>
        <v>2064.89</v>
      </c>
      <c r="J123" s="24">
        <f>J90</f>
        <v>2315.0300000000002</v>
      </c>
      <c r="K123" s="24">
        <f>K90</f>
        <v>2342.8200000000002</v>
      </c>
      <c r="L123" s="24">
        <f>L90</f>
        <v>2278.62</v>
      </c>
      <c r="M123" s="24">
        <f>M90</f>
        <v>2270.12</v>
      </c>
      <c r="N123" s="24">
        <f>N90</f>
        <v>2283.42</v>
      </c>
      <c r="O123" s="24">
        <f>O90</f>
        <v>2274.11</v>
      </c>
      <c r="P123" s="24">
        <f>P90</f>
        <v>2265.6</v>
      </c>
      <c r="Q123" s="24">
        <f>Q90</f>
        <v>2266.84</v>
      </c>
      <c r="R123" s="24">
        <f>R90</f>
        <v>2358.3200000000002</v>
      </c>
      <c r="S123" s="24">
        <f>S90</f>
        <v>2361.92</v>
      </c>
      <c r="T123" s="24">
        <f>T90</f>
        <v>2376.52</v>
      </c>
      <c r="U123" s="24">
        <f>U90</f>
        <v>2372.2399999999998</v>
      </c>
      <c r="V123" s="24">
        <f>V90</f>
        <v>2356.9899999999998</v>
      </c>
      <c r="W123" s="24">
        <f>W90</f>
        <v>2285.3200000000002</v>
      </c>
      <c r="X123" s="24">
        <f>X90</f>
        <v>2196</v>
      </c>
      <c r="Y123" s="24">
        <f>Y90</f>
        <v>2083.23</v>
      </c>
      <c r="Z123" s="24">
        <f>Z90</f>
        <v>1947.77</v>
      </c>
    </row>
    <row r="124" spans="2:26" x14ac:dyDescent="0.25">
      <c r="B124" s="36">
        <v>17</v>
      </c>
      <c r="C124" s="24">
        <f>C91</f>
        <v>1969.42</v>
      </c>
      <c r="D124" s="24">
        <f>D91</f>
        <v>1892.91</v>
      </c>
      <c r="E124" s="24">
        <f>E91</f>
        <v>1841.37</v>
      </c>
      <c r="F124" s="24">
        <f>F91</f>
        <v>1836.16</v>
      </c>
      <c r="G124" s="24">
        <f>G91</f>
        <v>1855.53</v>
      </c>
      <c r="H124" s="24">
        <f>H91</f>
        <v>1921.85</v>
      </c>
      <c r="I124" s="24">
        <f>I91</f>
        <v>2020.26</v>
      </c>
      <c r="J124" s="24">
        <f>J91</f>
        <v>2114.54</v>
      </c>
      <c r="K124" s="24">
        <f>K91</f>
        <v>2345.04</v>
      </c>
      <c r="L124" s="24">
        <f>L91</f>
        <v>2392.54</v>
      </c>
      <c r="M124" s="24">
        <f>M91</f>
        <v>2414.64</v>
      </c>
      <c r="N124" s="24">
        <f>N91</f>
        <v>2403.48</v>
      </c>
      <c r="O124" s="24">
        <f>O91</f>
        <v>2386.87</v>
      </c>
      <c r="P124" s="24">
        <f>P91</f>
        <v>2338.09</v>
      </c>
      <c r="Q124" s="24">
        <f>Q91</f>
        <v>2367.3000000000002</v>
      </c>
      <c r="R124" s="24">
        <f>R91</f>
        <v>2397.0300000000002</v>
      </c>
      <c r="S124" s="24">
        <f>S91</f>
        <v>2424.79</v>
      </c>
      <c r="T124" s="24">
        <f>T91</f>
        <v>2466.04</v>
      </c>
      <c r="U124" s="24">
        <f>U91</f>
        <v>2402.96</v>
      </c>
      <c r="V124" s="24">
        <f>V91</f>
        <v>2350.5700000000002</v>
      </c>
      <c r="W124" s="24">
        <f>W91</f>
        <v>2305.2199999999998</v>
      </c>
      <c r="X124" s="24">
        <f>X91</f>
        <v>2144.9899999999998</v>
      </c>
      <c r="Y124" s="24">
        <f>Y91</f>
        <v>2046.01</v>
      </c>
      <c r="Z124" s="24">
        <f>Z91</f>
        <v>1963.3</v>
      </c>
    </row>
    <row r="125" spans="2:26" x14ac:dyDescent="0.25">
      <c r="B125" s="36">
        <v>18</v>
      </c>
      <c r="C125" s="24">
        <f>C92</f>
        <v>1919.39</v>
      </c>
      <c r="D125" s="24">
        <f>D92</f>
        <v>1853.97</v>
      </c>
      <c r="E125" s="24">
        <f>E92</f>
        <v>1820.61</v>
      </c>
      <c r="F125" s="24">
        <f>F92</f>
        <v>1808.82</v>
      </c>
      <c r="G125" s="24">
        <f>G92</f>
        <v>1846.74</v>
      </c>
      <c r="H125" s="24">
        <f>H92</f>
        <v>1911.25</v>
      </c>
      <c r="I125" s="24">
        <f>I92</f>
        <v>1993.36</v>
      </c>
      <c r="J125" s="24">
        <f>J92</f>
        <v>2070.77</v>
      </c>
      <c r="K125" s="24">
        <f>K92</f>
        <v>2259.79</v>
      </c>
      <c r="L125" s="24">
        <f>L92</f>
        <v>2417.5500000000002</v>
      </c>
      <c r="M125" s="24">
        <f>M92</f>
        <v>2418.52</v>
      </c>
      <c r="N125" s="24">
        <f>N92</f>
        <v>2412.69</v>
      </c>
      <c r="O125" s="24">
        <f>O92</f>
        <v>2398.0100000000002</v>
      </c>
      <c r="P125" s="24">
        <f>P92</f>
        <v>2373.34</v>
      </c>
      <c r="Q125" s="24">
        <f>Q92</f>
        <v>2412.15</v>
      </c>
      <c r="R125" s="24">
        <f>R92</f>
        <v>2430.0300000000002</v>
      </c>
      <c r="S125" s="24">
        <f>S92</f>
        <v>2502.4299999999998</v>
      </c>
      <c r="T125" s="24">
        <f>T92</f>
        <v>2553.9299999999998</v>
      </c>
      <c r="U125" s="24">
        <f>U92</f>
        <v>2489.62</v>
      </c>
      <c r="V125" s="24">
        <f>V92</f>
        <v>2403.4499999999998</v>
      </c>
      <c r="W125" s="24">
        <f>W92</f>
        <v>2349.9899999999998</v>
      </c>
      <c r="X125" s="24">
        <f>X92</f>
        <v>2206.0700000000002</v>
      </c>
      <c r="Y125" s="24">
        <f>Y92</f>
        <v>2006.94</v>
      </c>
      <c r="Z125" s="24">
        <f>Z92</f>
        <v>1918.43</v>
      </c>
    </row>
    <row r="126" spans="2:26" x14ac:dyDescent="0.25">
      <c r="B126" s="36">
        <v>19</v>
      </c>
      <c r="C126" s="24">
        <f>C93</f>
        <v>1894.44</v>
      </c>
      <c r="D126" s="24">
        <f>D93</f>
        <v>1799.46</v>
      </c>
      <c r="E126" s="24">
        <f>E93</f>
        <v>1767.29</v>
      </c>
      <c r="F126" s="24">
        <f>F93</f>
        <v>1768.25</v>
      </c>
      <c r="G126" s="24">
        <f>G93</f>
        <v>1845.13</v>
      </c>
      <c r="H126" s="24">
        <f>H93</f>
        <v>1924.82</v>
      </c>
      <c r="I126" s="24">
        <f>I93</f>
        <v>2104.15</v>
      </c>
      <c r="J126" s="24">
        <f>J93</f>
        <v>2261.0100000000002</v>
      </c>
      <c r="K126" s="24">
        <f>K93</f>
        <v>2309.13</v>
      </c>
      <c r="L126" s="24">
        <f>L93</f>
        <v>2318.5</v>
      </c>
      <c r="M126" s="24">
        <f>M93</f>
        <v>2291.98</v>
      </c>
      <c r="N126" s="24">
        <f>N93</f>
        <v>2314.15</v>
      </c>
      <c r="O126" s="24">
        <f>O93</f>
        <v>2305.0100000000002</v>
      </c>
      <c r="P126" s="24">
        <f>P93</f>
        <v>2272.63</v>
      </c>
      <c r="Q126" s="24">
        <f>Q93</f>
        <v>2303.1799999999998</v>
      </c>
      <c r="R126" s="24">
        <f>R93</f>
        <v>2296.29</v>
      </c>
      <c r="S126" s="24">
        <f>S93</f>
        <v>2333.6999999999998</v>
      </c>
      <c r="T126" s="24">
        <f>T93</f>
        <v>2334.9499999999998</v>
      </c>
      <c r="U126" s="24">
        <f>U93</f>
        <v>2275.35</v>
      </c>
      <c r="V126" s="24">
        <f>V93</f>
        <v>2228.5500000000002</v>
      </c>
      <c r="W126" s="24">
        <f>W93</f>
        <v>2137.96</v>
      </c>
      <c r="X126" s="24">
        <f>X93</f>
        <v>2084.21</v>
      </c>
      <c r="Y126" s="24">
        <f>Y93</f>
        <v>1926.26</v>
      </c>
      <c r="Z126" s="24">
        <f>Z93</f>
        <v>1799.05</v>
      </c>
    </row>
    <row r="127" spans="2:26" x14ac:dyDescent="0.25">
      <c r="B127" s="36">
        <v>20</v>
      </c>
      <c r="C127" s="24">
        <f>C94</f>
        <v>1814.97</v>
      </c>
      <c r="D127" s="24">
        <f>D94</f>
        <v>1780.51</v>
      </c>
      <c r="E127" s="24">
        <f>E94</f>
        <v>1764.52</v>
      </c>
      <c r="F127" s="24">
        <f>F94</f>
        <v>1770.04</v>
      </c>
      <c r="G127" s="24">
        <f>G94</f>
        <v>1840.06</v>
      </c>
      <c r="H127" s="24">
        <f>H94</f>
        <v>1940.34</v>
      </c>
      <c r="I127" s="24">
        <f>I94</f>
        <v>2059.1799999999998</v>
      </c>
      <c r="J127" s="24">
        <f>J94</f>
        <v>2144.64</v>
      </c>
      <c r="K127" s="24">
        <f>K94</f>
        <v>2314.06</v>
      </c>
      <c r="L127" s="24">
        <f>L94</f>
        <v>2293.89</v>
      </c>
      <c r="M127" s="24">
        <f>M94</f>
        <v>2287.96</v>
      </c>
      <c r="N127" s="24">
        <f>N94</f>
        <v>2301.64</v>
      </c>
      <c r="O127" s="24">
        <f>O94</f>
        <v>2299.33</v>
      </c>
      <c r="P127" s="24">
        <f>P94</f>
        <v>2274.0300000000002</v>
      </c>
      <c r="Q127" s="24">
        <f>Q94</f>
        <v>2304.6</v>
      </c>
      <c r="R127" s="24">
        <f>R94</f>
        <v>2325.54</v>
      </c>
      <c r="S127" s="24">
        <f>S94</f>
        <v>2375.21</v>
      </c>
      <c r="T127" s="24">
        <f>T94</f>
        <v>2391.11</v>
      </c>
      <c r="U127" s="24">
        <f>U94</f>
        <v>2299.0500000000002</v>
      </c>
      <c r="V127" s="24">
        <f>V94</f>
        <v>2251.9299999999998</v>
      </c>
      <c r="W127" s="24">
        <f>W94</f>
        <v>2188.84</v>
      </c>
      <c r="X127" s="24">
        <f>X94</f>
        <v>2081.0700000000002</v>
      </c>
      <c r="Y127" s="24">
        <f>Y94</f>
        <v>1947.11</v>
      </c>
      <c r="Z127" s="24">
        <f>Z94</f>
        <v>1875.59</v>
      </c>
    </row>
    <row r="128" spans="2:26" x14ac:dyDescent="0.25">
      <c r="B128" s="36">
        <v>21</v>
      </c>
      <c r="C128" s="24">
        <f>C95</f>
        <v>1785.62</v>
      </c>
      <c r="D128" s="24">
        <f>D95</f>
        <v>1760.5</v>
      </c>
      <c r="E128" s="24">
        <f>E95</f>
        <v>1755.76</v>
      </c>
      <c r="F128" s="24">
        <f>F95</f>
        <v>1760.57</v>
      </c>
      <c r="G128" s="24">
        <f>G95</f>
        <v>1826.45</v>
      </c>
      <c r="H128" s="24">
        <f>H95</f>
        <v>1933.4</v>
      </c>
      <c r="I128" s="24">
        <f>I95</f>
        <v>2088.42</v>
      </c>
      <c r="J128" s="24">
        <f>J95</f>
        <v>2272.7800000000002</v>
      </c>
      <c r="K128" s="24">
        <f>K95</f>
        <v>2317.52</v>
      </c>
      <c r="L128" s="24">
        <f>L95</f>
        <v>2332.15</v>
      </c>
      <c r="M128" s="24">
        <f>M95</f>
        <v>2323.06</v>
      </c>
      <c r="N128" s="24">
        <f>N95</f>
        <v>2350.9</v>
      </c>
      <c r="O128" s="24">
        <f>O95</f>
        <v>2324.0500000000002</v>
      </c>
      <c r="P128" s="24">
        <f>P95</f>
        <v>2316.5700000000002</v>
      </c>
      <c r="Q128" s="24">
        <f>Q95</f>
        <v>2326.8200000000002</v>
      </c>
      <c r="R128" s="24">
        <f>R95</f>
        <v>2419.85</v>
      </c>
      <c r="S128" s="24">
        <f>S95</f>
        <v>2435.9299999999998</v>
      </c>
      <c r="T128" s="24">
        <f>T95</f>
        <v>2459.69</v>
      </c>
      <c r="U128" s="24">
        <f>U95</f>
        <v>2411.52</v>
      </c>
      <c r="V128" s="24">
        <f>V95</f>
        <v>2367.54</v>
      </c>
      <c r="W128" s="24">
        <f>W95</f>
        <v>2185.0500000000002</v>
      </c>
      <c r="X128" s="24">
        <f>X95</f>
        <v>2080.9899999999998</v>
      </c>
      <c r="Y128" s="24">
        <f>Y95</f>
        <v>1936.27</v>
      </c>
      <c r="Z128" s="24">
        <f>Z95</f>
        <v>1834.69</v>
      </c>
    </row>
    <row r="129" spans="2:26" x14ac:dyDescent="0.25">
      <c r="B129" s="36">
        <v>22</v>
      </c>
      <c r="C129" s="24">
        <f>C96</f>
        <v>1786.4</v>
      </c>
      <c r="D129" s="24">
        <f>D96</f>
        <v>1760.78</v>
      </c>
      <c r="E129" s="24">
        <f>E96</f>
        <v>1757.9</v>
      </c>
      <c r="F129" s="24">
        <f>F96</f>
        <v>1770.16</v>
      </c>
      <c r="G129" s="24">
        <f>G96</f>
        <v>1824.05</v>
      </c>
      <c r="H129" s="24">
        <f>H96</f>
        <v>1951.33</v>
      </c>
      <c r="I129" s="24">
        <f>I96</f>
        <v>2104.75</v>
      </c>
      <c r="J129" s="24">
        <f>J96</f>
        <v>2265.42</v>
      </c>
      <c r="K129" s="24">
        <f>K96</f>
        <v>2320.66</v>
      </c>
      <c r="L129" s="24">
        <f>L96</f>
        <v>2263.21</v>
      </c>
      <c r="M129" s="24">
        <f>M96</f>
        <v>2247.7600000000002</v>
      </c>
      <c r="N129" s="24">
        <f>N96</f>
        <v>2255.64</v>
      </c>
      <c r="O129" s="24">
        <f>O96</f>
        <v>2228.81</v>
      </c>
      <c r="P129" s="24">
        <f>P96</f>
        <v>2213.6</v>
      </c>
      <c r="Q129" s="24">
        <f>Q96</f>
        <v>2218.91</v>
      </c>
      <c r="R129" s="24">
        <f>R96</f>
        <v>2246.9899999999998</v>
      </c>
      <c r="S129" s="24">
        <f>S96</f>
        <v>2281.6</v>
      </c>
      <c r="T129" s="24">
        <f>T96</f>
        <v>2303.61</v>
      </c>
      <c r="U129" s="24">
        <f>U96</f>
        <v>2283.36</v>
      </c>
      <c r="V129" s="24">
        <f>V96</f>
        <v>2252.92</v>
      </c>
      <c r="W129" s="24">
        <f>W96</f>
        <v>2174.36</v>
      </c>
      <c r="X129" s="24">
        <f>X96</f>
        <v>2095.2800000000002</v>
      </c>
      <c r="Y129" s="24">
        <f>Y96</f>
        <v>2013.71</v>
      </c>
      <c r="Z129" s="24">
        <f>Z96</f>
        <v>1917.81</v>
      </c>
    </row>
    <row r="130" spans="2:26" x14ac:dyDescent="0.25">
      <c r="B130" s="36">
        <v>23</v>
      </c>
      <c r="C130" s="24">
        <f>C97</f>
        <v>1953.1</v>
      </c>
      <c r="D130" s="24">
        <f>D97</f>
        <v>1867.53</v>
      </c>
      <c r="E130" s="24">
        <f>E97</f>
        <v>1817.62</v>
      </c>
      <c r="F130" s="24">
        <f>F97</f>
        <v>1810.94</v>
      </c>
      <c r="G130" s="24">
        <f>G97</f>
        <v>1833.63</v>
      </c>
      <c r="H130" s="24">
        <f>H97</f>
        <v>1910.2</v>
      </c>
      <c r="I130" s="24">
        <f>I97</f>
        <v>2015.29</v>
      </c>
      <c r="J130" s="24">
        <f>J97</f>
        <v>2093.14</v>
      </c>
      <c r="K130" s="24">
        <f>K97</f>
        <v>2159.88</v>
      </c>
      <c r="L130" s="24">
        <f>L97</f>
        <v>2209.4699999999998</v>
      </c>
      <c r="M130" s="24">
        <f>M97</f>
        <v>2216.44</v>
      </c>
      <c r="N130" s="24">
        <f>N97</f>
        <v>2214.2800000000002</v>
      </c>
      <c r="O130" s="24">
        <f>O97</f>
        <v>2199.16</v>
      </c>
      <c r="P130" s="24">
        <f>P97</f>
        <v>2178.56</v>
      </c>
      <c r="Q130" s="24">
        <f>Q97</f>
        <v>2179.96</v>
      </c>
      <c r="R130" s="24">
        <f>R97</f>
        <v>2212.4</v>
      </c>
      <c r="S130" s="24">
        <f>S97</f>
        <v>2244.1</v>
      </c>
      <c r="T130" s="24">
        <f>T97</f>
        <v>2286.83</v>
      </c>
      <c r="U130" s="24">
        <f>U97</f>
        <v>2254.2600000000002</v>
      </c>
      <c r="V130" s="24">
        <f>V97</f>
        <v>2200.13</v>
      </c>
      <c r="W130" s="24">
        <f>W97</f>
        <v>2177.2600000000002</v>
      </c>
      <c r="X130" s="24">
        <f>X97</f>
        <v>2124.2600000000002</v>
      </c>
      <c r="Y130" s="24">
        <f>Y97</f>
        <v>2045.42</v>
      </c>
      <c r="Z130" s="24">
        <f>Z97</f>
        <v>1931.11</v>
      </c>
    </row>
    <row r="131" spans="2:26" x14ac:dyDescent="0.25">
      <c r="B131" s="36">
        <v>24</v>
      </c>
      <c r="C131" s="24">
        <f>C98</f>
        <v>2017.52</v>
      </c>
      <c r="D131" s="24">
        <f>D98</f>
        <v>1946.16</v>
      </c>
      <c r="E131" s="24">
        <f>E98</f>
        <v>1879.13</v>
      </c>
      <c r="F131" s="24">
        <f>F98</f>
        <v>1858.87</v>
      </c>
      <c r="G131" s="24">
        <f>G98</f>
        <v>1895.91</v>
      </c>
      <c r="H131" s="24">
        <f>H98</f>
        <v>1938.48</v>
      </c>
      <c r="I131" s="24">
        <f>I98</f>
        <v>2031.61</v>
      </c>
      <c r="J131" s="24">
        <f>J98</f>
        <v>2063.61</v>
      </c>
      <c r="K131" s="24">
        <f>K98</f>
        <v>2246.17</v>
      </c>
      <c r="L131" s="24">
        <f>L98</f>
        <v>2256.85</v>
      </c>
      <c r="M131" s="24">
        <f>M98</f>
        <v>2221.6799999999998</v>
      </c>
      <c r="N131" s="24">
        <f>N98</f>
        <v>2257.29</v>
      </c>
      <c r="O131" s="24">
        <f>O98</f>
        <v>2236.83</v>
      </c>
      <c r="P131" s="24">
        <f>P98</f>
        <v>2191.83</v>
      </c>
      <c r="Q131" s="24">
        <f>Q98</f>
        <v>2228.34</v>
      </c>
      <c r="R131" s="24">
        <f>R98</f>
        <v>2242.94</v>
      </c>
      <c r="S131" s="24">
        <f>S98</f>
        <v>2260.21</v>
      </c>
      <c r="T131" s="24">
        <f>T98</f>
        <v>2281.11</v>
      </c>
      <c r="U131" s="24">
        <f>U98</f>
        <v>2280.54</v>
      </c>
      <c r="V131" s="24">
        <f>V98</f>
        <v>2245.37</v>
      </c>
      <c r="W131" s="24">
        <f>W98</f>
        <v>2209.13</v>
      </c>
      <c r="X131" s="24">
        <f>X98</f>
        <v>2145.33</v>
      </c>
      <c r="Y131" s="24">
        <f>Y98</f>
        <v>2051.77</v>
      </c>
      <c r="Z131" s="24">
        <f>Z98</f>
        <v>1942.74</v>
      </c>
    </row>
    <row r="132" spans="2:26" x14ac:dyDescent="0.25">
      <c r="B132" s="36">
        <v>25</v>
      </c>
      <c r="C132" s="24">
        <f>C99</f>
        <v>1985.46</v>
      </c>
      <c r="D132" s="24">
        <f>D99</f>
        <v>1889.35</v>
      </c>
      <c r="E132" s="24">
        <f>E99</f>
        <v>1817.07</v>
      </c>
      <c r="F132" s="24">
        <f>F99</f>
        <v>1807.61</v>
      </c>
      <c r="G132" s="24">
        <f>G99</f>
        <v>1823.61</v>
      </c>
      <c r="H132" s="24">
        <f>H99</f>
        <v>1861.48</v>
      </c>
      <c r="I132" s="24">
        <f>I99</f>
        <v>1962.67</v>
      </c>
      <c r="J132" s="24">
        <f>J99</f>
        <v>2018.99</v>
      </c>
      <c r="K132" s="24">
        <f>K99</f>
        <v>2112.84</v>
      </c>
      <c r="L132" s="24">
        <f>L99</f>
        <v>2177.48</v>
      </c>
      <c r="M132" s="24">
        <f>M99</f>
        <v>2211.36</v>
      </c>
      <c r="N132" s="24">
        <f>N99</f>
        <v>2206.81</v>
      </c>
      <c r="O132" s="24">
        <f>O99</f>
        <v>2197.48</v>
      </c>
      <c r="P132" s="24">
        <f>P99</f>
        <v>2182.0500000000002</v>
      </c>
      <c r="Q132" s="24">
        <f>Q99</f>
        <v>2185.48</v>
      </c>
      <c r="R132" s="24">
        <f>R99</f>
        <v>2214.2199999999998</v>
      </c>
      <c r="S132" s="24">
        <f>S99</f>
        <v>2255.11</v>
      </c>
      <c r="T132" s="24">
        <f>T99</f>
        <v>2290.33</v>
      </c>
      <c r="U132" s="24">
        <f>U99</f>
        <v>2310.3000000000002</v>
      </c>
      <c r="V132" s="24">
        <f>V99</f>
        <v>2266.71</v>
      </c>
      <c r="W132" s="24">
        <f>W99</f>
        <v>2230.34</v>
      </c>
      <c r="X132" s="24">
        <f>X99</f>
        <v>2157.64</v>
      </c>
      <c r="Y132" s="24">
        <f>Y99</f>
        <v>2054.2199999999998</v>
      </c>
      <c r="Z132" s="24">
        <f>Z99</f>
        <v>1949.7</v>
      </c>
    </row>
    <row r="133" spans="2:26" x14ac:dyDescent="0.25">
      <c r="B133" s="36">
        <v>26</v>
      </c>
      <c r="C133" s="24">
        <f>C100</f>
        <v>1893.15</v>
      </c>
      <c r="D133" s="24">
        <f>D100</f>
        <v>1808.91</v>
      </c>
      <c r="E133" s="24">
        <f>E100</f>
        <v>1776.54</v>
      </c>
      <c r="F133" s="24">
        <f>F100</f>
        <v>1808.78</v>
      </c>
      <c r="G133" s="24">
        <f>G100</f>
        <v>1853.83</v>
      </c>
      <c r="H133" s="24">
        <f>H100</f>
        <v>2002.69</v>
      </c>
      <c r="I133" s="24">
        <f>I100</f>
        <v>2119.86</v>
      </c>
      <c r="J133" s="24">
        <f>J100</f>
        <v>2316.41</v>
      </c>
      <c r="K133" s="24">
        <f>K100</f>
        <v>2363.4899999999998</v>
      </c>
      <c r="L133" s="24">
        <f>L100</f>
        <v>2336.6</v>
      </c>
      <c r="M133" s="24">
        <f>M100</f>
        <v>2319.0100000000002</v>
      </c>
      <c r="N133" s="24">
        <f>N100</f>
        <v>2315.02</v>
      </c>
      <c r="O133" s="24">
        <f>O100</f>
        <v>2314.75</v>
      </c>
      <c r="P133" s="24">
        <f>P100</f>
        <v>2291.7600000000002</v>
      </c>
      <c r="Q133" s="24">
        <f>Q100</f>
        <v>2299.61</v>
      </c>
      <c r="R133" s="24">
        <f>R100</f>
        <v>2330.92</v>
      </c>
      <c r="S133" s="24">
        <f>S100</f>
        <v>2363.5</v>
      </c>
      <c r="T133" s="24">
        <f>T100</f>
        <v>2390.81</v>
      </c>
      <c r="U133" s="24">
        <f>U100</f>
        <v>2348.79</v>
      </c>
      <c r="V133" s="24">
        <f>V100</f>
        <v>2297.56</v>
      </c>
      <c r="W133" s="24">
        <f>W100</f>
        <v>2204.9899999999998</v>
      </c>
      <c r="X133" s="24">
        <f>X100</f>
        <v>2108.34</v>
      </c>
      <c r="Y133" s="24">
        <f>Y100</f>
        <v>1985.95</v>
      </c>
      <c r="Z133" s="24">
        <f>Z100</f>
        <v>1817.94</v>
      </c>
    </row>
    <row r="134" spans="2:26" x14ac:dyDescent="0.25">
      <c r="B134" s="36">
        <v>27</v>
      </c>
      <c r="C134" s="24">
        <f>C101</f>
        <v>1795.83</v>
      </c>
      <c r="D134" s="24">
        <f>D101</f>
        <v>1767.94</v>
      </c>
      <c r="E134" s="24">
        <f>E101</f>
        <v>1762.65</v>
      </c>
      <c r="F134" s="24">
        <f>F101</f>
        <v>1771.65</v>
      </c>
      <c r="G134" s="24">
        <f>G101</f>
        <v>1852.07</v>
      </c>
      <c r="H134" s="24">
        <f>H101</f>
        <v>2013.94</v>
      </c>
      <c r="I134" s="24">
        <f>I101</f>
        <v>2083.84</v>
      </c>
      <c r="J134" s="24">
        <f>J101</f>
        <v>2178.5</v>
      </c>
      <c r="K134" s="24">
        <f>K101</f>
        <v>2278.4899999999998</v>
      </c>
      <c r="L134" s="24">
        <f>L101</f>
        <v>2276.13</v>
      </c>
      <c r="M134" s="24">
        <f>M101</f>
        <v>2273.3200000000002</v>
      </c>
      <c r="N134" s="24">
        <f>N101</f>
        <v>2302.86</v>
      </c>
      <c r="O134" s="24">
        <f>O101</f>
        <v>2272.7399999999998</v>
      </c>
      <c r="P134" s="24">
        <f>P101</f>
        <v>2244.27</v>
      </c>
      <c r="Q134" s="24">
        <f>Q101</f>
        <v>2241.7600000000002</v>
      </c>
      <c r="R134" s="24">
        <f>R101</f>
        <v>2249.3000000000002</v>
      </c>
      <c r="S134" s="24">
        <f>S101</f>
        <v>2311.79</v>
      </c>
      <c r="T134" s="24">
        <f>T101</f>
        <v>2369.54</v>
      </c>
      <c r="U134" s="24">
        <f>U101</f>
        <v>2307.31</v>
      </c>
      <c r="V134" s="24">
        <f>V101</f>
        <v>2231.08</v>
      </c>
      <c r="W134" s="24">
        <f>W101</f>
        <v>2178.79</v>
      </c>
      <c r="X134" s="24">
        <f>X101</f>
        <v>2107.4299999999998</v>
      </c>
      <c r="Y134" s="24">
        <f>Y101</f>
        <v>2006.82</v>
      </c>
      <c r="Z134" s="24">
        <f>Z101</f>
        <v>1888.52</v>
      </c>
    </row>
    <row r="135" spans="2:26" x14ac:dyDescent="0.25">
      <c r="B135" s="36">
        <v>28</v>
      </c>
      <c r="C135" s="24">
        <f>C102</f>
        <v>1769.84</v>
      </c>
      <c r="D135" s="24">
        <f>D102</f>
        <v>1754.61</v>
      </c>
      <c r="E135" s="24">
        <f>E102</f>
        <v>1765.82</v>
      </c>
      <c r="F135" s="24">
        <f>F102</f>
        <v>1787.7</v>
      </c>
      <c r="G135" s="24">
        <f>G102</f>
        <v>1844.38</v>
      </c>
      <c r="H135" s="24">
        <f>H102</f>
        <v>1966.48</v>
      </c>
      <c r="I135" s="24">
        <f>I102</f>
        <v>2101.3200000000002</v>
      </c>
      <c r="J135" s="24">
        <f>J102</f>
        <v>2275.9699999999998</v>
      </c>
      <c r="K135" s="24">
        <f>K102</f>
        <v>2305</v>
      </c>
      <c r="L135" s="24">
        <f>L102</f>
        <v>2301.63</v>
      </c>
      <c r="M135" s="24">
        <f>M102</f>
        <v>2297.56</v>
      </c>
      <c r="N135" s="24">
        <f>N102</f>
        <v>2310.12</v>
      </c>
      <c r="O135" s="24">
        <f>O102</f>
        <v>2306.6</v>
      </c>
      <c r="P135" s="24">
        <f>P102</f>
        <v>2326.54</v>
      </c>
      <c r="Q135" s="24">
        <f>Q102</f>
        <v>2328.52</v>
      </c>
      <c r="R135" s="24">
        <f>R102</f>
        <v>2301.65</v>
      </c>
      <c r="S135" s="24">
        <f>S102</f>
        <v>2328.9499999999998</v>
      </c>
      <c r="T135" s="24">
        <f>T102</f>
        <v>2375.5300000000002</v>
      </c>
      <c r="U135" s="24">
        <f>U102</f>
        <v>2372.4</v>
      </c>
      <c r="V135" s="24">
        <f>V102</f>
        <v>2352.77</v>
      </c>
      <c r="W135" s="24">
        <f>W102</f>
        <v>2250.4699999999998</v>
      </c>
      <c r="X135" s="24">
        <f>X102</f>
        <v>2150.84</v>
      </c>
      <c r="Y135" s="24">
        <f>Y102</f>
        <v>2022.69</v>
      </c>
      <c r="Z135" s="24">
        <f>Z102</f>
        <v>1827.76</v>
      </c>
    </row>
    <row r="136" spans="2:26" x14ac:dyDescent="0.25">
      <c r="B136" s="36">
        <v>29</v>
      </c>
      <c r="C136" s="24">
        <f>C103</f>
        <v>1829.81</v>
      </c>
      <c r="D136" s="24">
        <f>D103</f>
        <v>1808.15</v>
      </c>
      <c r="E136" s="24">
        <f>E103</f>
        <v>1836.85</v>
      </c>
      <c r="F136" s="24">
        <f>F103</f>
        <v>1872.71</v>
      </c>
      <c r="G136" s="24">
        <f>G103</f>
        <v>1932.34</v>
      </c>
      <c r="H136" s="24">
        <f>H103</f>
        <v>2031.36</v>
      </c>
      <c r="I136" s="24">
        <f>I103</f>
        <v>2156.42</v>
      </c>
      <c r="J136" s="24">
        <f>J103</f>
        <v>2278.7199999999998</v>
      </c>
      <c r="K136" s="24">
        <f>K103</f>
        <v>2365.4699999999998</v>
      </c>
      <c r="L136" s="24">
        <f>L103</f>
        <v>2347.48</v>
      </c>
      <c r="M136" s="24">
        <f>M103</f>
        <v>2324.56</v>
      </c>
      <c r="N136" s="24">
        <f>N103</f>
        <v>2320.96</v>
      </c>
      <c r="O136" s="24">
        <f>O103</f>
        <v>2328.15</v>
      </c>
      <c r="P136" s="24">
        <f>P103</f>
        <v>2322.33</v>
      </c>
      <c r="Q136" s="24">
        <f>Q103</f>
        <v>2328.87</v>
      </c>
      <c r="R136" s="24">
        <f>R103</f>
        <v>2322.9899999999998</v>
      </c>
      <c r="S136" s="24">
        <f>S103</f>
        <v>2349.04</v>
      </c>
      <c r="T136" s="24">
        <f>T103</f>
        <v>2383.65</v>
      </c>
      <c r="U136" s="24">
        <f>U103</f>
        <v>2359.5700000000002</v>
      </c>
      <c r="V136" s="24">
        <f>V103</f>
        <v>2332.61</v>
      </c>
      <c r="W136" s="24">
        <f>W103</f>
        <v>2250.2600000000002</v>
      </c>
      <c r="X136" s="24">
        <f>X103</f>
        <v>2144.4299999999998</v>
      </c>
      <c r="Y136" s="24">
        <f>Y103</f>
        <v>2054.79</v>
      </c>
      <c r="Z136" s="24">
        <f>Z103</f>
        <v>1926.61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131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174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7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7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7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7" s="9" customFormat="1" x14ac:dyDescent="0.25"/>
    <row r="213" spans="2:17" s="9" customFormat="1" x14ac:dyDescent="0.25">
      <c r="C213" s="9" t="s">
        <v>123</v>
      </c>
      <c r="M213" s="15"/>
      <c r="N213" s="15"/>
    </row>
    <row r="214" spans="2:17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</row>
    <row r="215" spans="2:17" s="9" customFormat="1" x14ac:dyDescent="0.25">
      <c r="B215" s="6"/>
    </row>
  </sheetData>
  <mergeCells count="18">
    <mergeCell ref="I208:O209"/>
    <mergeCell ref="P208:Q209"/>
    <mergeCell ref="I210:O211"/>
    <mergeCell ref="P210:Q211"/>
    <mergeCell ref="B73:B74"/>
    <mergeCell ref="C73:Z73"/>
    <mergeCell ref="B106:B107"/>
    <mergeCell ref="C106:Z106"/>
    <mergeCell ref="B139:B140"/>
    <mergeCell ref="C139:Z139"/>
    <mergeCell ref="B7:B8"/>
    <mergeCell ref="C7:Z7"/>
    <mergeCell ref="B40:B41"/>
    <mergeCell ref="C40:Z40"/>
    <mergeCell ref="I205:O207"/>
    <mergeCell ref="P205:Q207"/>
    <mergeCell ref="B172:B173"/>
    <mergeCell ref="C172:Z172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71" max="25" man="1"/>
    <brk id="137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213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1753</v>
      </c>
      <c r="D9" s="25">
        <v>1667.15</v>
      </c>
      <c r="E9" s="25">
        <v>1661.77</v>
      </c>
      <c r="F9" s="25">
        <v>1661.1</v>
      </c>
      <c r="G9" s="25">
        <v>1711.61</v>
      </c>
      <c r="H9" s="25">
        <v>1858.69</v>
      </c>
      <c r="I9" s="25">
        <v>1996.22</v>
      </c>
      <c r="J9" s="25">
        <v>2171.7199999999998</v>
      </c>
      <c r="K9" s="25">
        <v>2273.7800000000002</v>
      </c>
      <c r="L9" s="25">
        <v>2287</v>
      </c>
      <c r="M9" s="25">
        <v>2279.65</v>
      </c>
      <c r="N9" s="25">
        <v>2268.2800000000002</v>
      </c>
      <c r="O9" s="25">
        <v>2260.36</v>
      </c>
      <c r="P9" s="25">
        <v>2271.46</v>
      </c>
      <c r="Q9" s="25">
        <v>2277.4899999999998</v>
      </c>
      <c r="R9" s="25">
        <v>2284.0500000000002</v>
      </c>
      <c r="S9" s="25">
        <v>2287.17</v>
      </c>
      <c r="T9" s="25">
        <v>2278.2199999999998</v>
      </c>
      <c r="U9" s="25">
        <v>2215.8000000000002</v>
      </c>
      <c r="V9" s="25">
        <v>2193.83</v>
      </c>
      <c r="W9" s="25">
        <v>2062.52</v>
      </c>
      <c r="X9" s="25">
        <v>2004.98</v>
      </c>
      <c r="Y9" s="25">
        <v>1823.53</v>
      </c>
      <c r="Z9" s="25">
        <v>1758.91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1706.9</v>
      </c>
      <c r="D10" s="25">
        <v>1656.9</v>
      </c>
      <c r="E10" s="25">
        <v>1643.78</v>
      </c>
      <c r="F10" s="25">
        <v>1657.91</v>
      </c>
      <c r="G10" s="25">
        <v>1714.32</v>
      </c>
      <c r="H10" s="25">
        <v>1839.18</v>
      </c>
      <c r="I10" s="25">
        <v>1981.49</v>
      </c>
      <c r="J10" s="25">
        <v>2202.67</v>
      </c>
      <c r="K10" s="25">
        <v>2283.3200000000002</v>
      </c>
      <c r="L10" s="25">
        <v>2285.23</v>
      </c>
      <c r="M10" s="25">
        <v>2280.23</v>
      </c>
      <c r="N10" s="25">
        <v>2271.6</v>
      </c>
      <c r="O10" s="25">
        <v>2261.5500000000002</v>
      </c>
      <c r="P10" s="25">
        <v>2261.9299999999998</v>
      </c>
      <c r="Q10" s="25">
        <v>2255.3200000000002</v>
      </c>
      <c r="R10" s="25">
        <v>2259.9</v>
      </c>
      <c r="S10" s="25">
        <v>2254.14</v>
      </c>
      <c r="T10" s="25">
        <v>2252.79</v>
      </c>
      <c r="U10" s="25">
        <v>2225.27</v>
      </c>
      <c r="V10" s="25">
        <v>2248.5100000000002</v>
      </c>
      <c r="W10" s="25">
        <v>2108.36</v>
      </c>
      <c r="X10" s="25">
        <v>2013.02</v>
      </c>
      <c r="Y10" s="25">
        <v>1926.15</v>
      </c>
      <c r="Z10" s="25">
        <v>1825.83</v>
      </c>
      <c r="AC10" s="4"/>
      <c r="AD10" s="4"/>
      <c r="AE10" s="4"/>
      <c r="AF10" s="4"/>
    </row>
    <row r="11" spans="2:34" x14ac:dyDescent="0.25">
      <c r="B11" s="36">
        <v>3</v>
      </c>
      <c r="C11" s="25">
        <v>1838.47</v>
      </c>
      <c r="D11" s="25">
        <v>1777.96</v>
      </c>
      <c r="E11" s="25">
        <v>1705.13</v>
      </c>
      <c r="F11" s="25">
        <v>1706.54</v>
      </c>
      <c r="G11" s="25">
        <v>1754.45</v>
      </c>
      <c r="H11" s="25">
        <v>1823.85</v>
      </c>
      <c r="I11" s="25">
        <v>1937.62</v>
      </c>
      <c r="J11" s="25">
        <v>2018.47</v>
      </c>
      <c r="K11" s="25">
        <v>2209.89</v>
      </c>
      <c r="L11" s="25">
        <v>2282.2600000000002</v>
      </c>
      <c r="M11" s="25">
        <v>2290.9499999999998</v>
      </c>
      <c r="N11" s="25">
        <v>2285.7800000000002</v>
      </c>
      <c r="O11" s="25">
        <v>2278.6</v>
      </c>
      <c r="P11" s="25">
        <v>2285.6</v>
      </c>
      <c r="Q11" s="25">
        <v>2281.79</v>
      </c>
      <c r="R11" s="25">
        <v>2338.37</v>
      </c>
      <c r="S11" s="25">
        <v>2338.2399999999998</v>
      </c>
      <c r="T11" s="25">
        <v>2330.29</v>
      </c>
      <c r="U11" s="25">
        <v>2273.7600000000002</v>
      </c>
      <c r="V11" s="25">
        <v>2227.3200000000002</v>
      </c>
      <c r="W11" s="25">
        <v>2122.9</v>
      </c>
      <c r="X11" s="25">
        <v>2019.27</v>
      </c>
      <c r="Y11" s="25">
        <v>1901.52</v>
      </c>
      <c r="Z11" s="25">
        <v>1807.85</v>
      </c>
    </row>
    <row r="12" spans="2:34" x14ac:dyDescent="0.25">
      <c r="B12" s="36">
        <v>4</v>
      </c>
      <c r="C12" s="25">
        <v>1795.3</v>
      </c>
      <c r="D12" s="25">
        <v>1682.29</v>
      </c>
      <c r="E12" s="25">
        <v>1643.67</v>
      </c>
      <c r="F12" s="25">
        <v>1645.66</v>
      </c>
      <c r="G12" s="25">
        <v>1661.85</v>
      </c>
      <c r="H12" s="25">
        <v>1685.22</v>
      </c>
      <c r="I12" s="25">
        <v>1779.68</v>
      </c>
      <c r="J12" s="25">
        <v>1930.87</v>
      </c>
      <c r="K12" s="25">
        <v>2014.22</v>
      </c>
      <c r="L12" s="25">
        <v>2167.2800000000002</v>
      </c>
      <c r="M12" s="25">
        <v>2184.6</v>
      </c>
      <c r="N12" s="25">
        <v>2191.6999999999998</v>
      </c>
      <c r="O12" s="25">
        <v>2185.6799999999998</v>
      </c>
      <c r="P12" s="25">
        <v>2190.34</v>
      </c>
      <c r="Q12" s="25">
        <v>2197.37</v>
      </c>
      <c r="R12" s="25">
        <v>2301.16</v>
      </c>
      <c r="S12" s="25">
        <v>2311.61</v>
      </c>
      <c r="T12" s="25">
        <v>2313.48</v>
      </c>
      <c r="U12" s="25">
        <v>2213.4699999999998</v>
      </c>
      <c r="V12" s="25">
        <v>2147.19</v>
      </c>
      <c r="W12" s="25">
        <v>2092.21</v>
      </c>
      <c r="X12" s="25">
        <v>1996.83</v>
      </c>
      <c r="Y12" s="25">
        <v>1861.21</v>
      </c>
      <c r="Z12" s="25">
        <v>1793.47</v>
      </c>
    </row>
    <row r="13" spans="2:34" x14ac:dyDescent="0.25">
      <c r="B13" s="36">
        <v>5</v>
      </c>
      <c r="C13" s="25">
        <v>1740.17</v>
      </c>
      <c r="D13" s="25">
        <v>1656.06</v>
      </c>
      <c r="E13" s="25">
        <v>1643.88</v>
      </c>
      <c r="F13" s="25">
        <v>1695.18</v>
      </c>
      <c r="G13" s="25">
        <v>1777.83</v>
      </c>
      <c r="H13" s="25">
        <v>1901.76</v>
      </c>
      <c r="I13" s="25">
        <v>2030.65</v>
      </c>
      <c r="J13" s="25">
        <v>2209.5</v>
      </c>
      <c r="K13" s="25">
        <v>2281.69</v>
      </c>
      <c r="L13" s="25">
        <v>2276.94</v>
      </c>
      <c r="M13" s="25">
        <v>2260.5500000000002</v>
      </c>
      <c r="N13" s="25">
        <v>2263.35</v>
      </c>
      <c r="O13" s="25">
        <v>2258.41</v>
      </c>
      <c r="P13" s="25">
        <v>2252.11</v>
      </c>
      <c r="Q13" s="25">
        <v>2241.87</v>
      </c>
      <c r="R13" s="25">
        <v>2256.86</v>
      </c>
      <c r="S13" s="25">
        <v>2257.1799999999998</v>
      </c>
      <c r="T13" s="25">
        <v>2245.44</v>
      </c>
      <c r="U13" s="25">
        <v>2236.2600000000002</v>
      </c>
      <c r="V13" s="25">
        <v>2199.3200000000002</v>
      </c>
      <c r="W13" s="25">
        <v>2030.53</v>
      </c>
      <c r="X13" s="25">
        <v>1988.05</v>
      </c>
      <c r="Y13" s="25">
        <v>1837.96</v>
      </c>
      <c r="Z13" s="25">
        <v>1719.85</v>
      </c>
    </row>
    <row r="14" spans="2:34" x14ac:dyDescent="0.25">
      <c r="B14" s="36">
        <v>6</v>
      </c>
      <c r="C14" s="25">
        <v>1692.41</v>
      </c>
      <c r="D14" s="25">
        <v>1656.81</v>
      </c>
      <c r="E14" s="25">
        <v>1646.8</v>
      </c>
      <c r="F14" s="25">
        <v>1650.59</v>
      </c>
      <c r="G14" s="25">
        <v>1748.37</v>
      </c>
      <c r="H14" s="25">
        <v>1817.92</v>
      </c>
      <c r="I14" s="25">
        <v>1945.52</v>
      </c>
      <c r="J14" s="25">
        <v>2065.3200000000002</v>
      </c>
      <c r="K14" s="25">
        <v>2175.7199999999998</v>
      </c>
      <c r="L14" s="25">
        <v>2183.31</v>
      </c>
      <c r="M14" s="25">
        <v>2168.9</v>
      </c>
      <c r="N14" s="25">
        <v>2153.38</v>
      </c>
      <c r="O14" s="25">
        <v>2143.16</v>
      </c>
      <c r="P14" s="25">
        <v>2175.88</v>
      </c>
      <c r="Q14" s="25">
        <v>2162.3200000000002</v>
      </c>
      <c r="R14" s="25">
        <v>2167.1999999999998</v>
      </c>
      <c r="S14" s="25">
        <v>2165.4299999999998</v>
      </c>
      <c r="T14" s="25">
        <v>2160.2600000000002</v>
      </c>
      <c r="U14" s="25">
        <v>2125.88</v>
      </c>
      <c r="V14" s="25">
        <v>2105.1</v>
      </c>
      <c r="W14" s="25">
        <v>2017.76</v>
      </c>
      <c r="X14" s="25">
        <v>1975.47</v>
      </c>
      <c r="Y14" s="25">
        <v>1819.93</v>
      </c>
      <c r="Z14" s="25">
        <v>1674.52</v>
      </c>
    </row>
    <row r="15" spans="2:34" x14ac:dyDescent="0.25">
      <c r="B15" s="36">
        <v>7</v>
      </c>
      <c r="C15" s="25">
        <v>1673.19</v>
      </c>
      <c r="D15" s="25">
        <v>1639.36</v>
      </c>
      <c r="E15" s="25">
        <v>1625.87</v>
      </c>
      <c r="F15" s="25">
        <v>1627.55</v>
      </c>
      <c r="G15" s="25">
        <v>1677.91</v>
      </c>
      <c r="H15" s="25">
        <v>1766.05</v>
      </c>
      <c r="I15" s="25">
        <v>1919.58</v>
      </c>
      <c r="J15" s="25">
        <v>2031.44</v>
      </c>
      <c r="K15" s="25">
        <v>2104.84</v>
      </c>
      <c r="L15" s="25">
        <v>2114.9</v>
      </c>
      <c r="M15" s="25">
        <v>2117.14</v>
      </c>
      <c r="N15" s="25">
        <v>2111.25</v>
      </c>
      <c r="O15" s="25">
        <v>2091.62</v>
      </c>
      <c r="P15" s="25">
        <v>2148.4699999999998</v>
      </c>
      <c r="Q15" s="25">
        <v>2179.16</v>
      </c>
      <c r="R15" s="25">
        <v>2162.09</v>
      </c>
      <c r="S15" s="25">
        <v>2116.67</v>
      </c>
      <c r="T15" s="25">
        <v>2153.9499999999998</v>
      </c>
      <c r="U15" s="25">
        <v>2089.86</v>
      </c>
      <c r="V15" s="25">
        <v>2069.19</v>
      </c>
      <c r="W15" s="25">
        <v>2023</v>
      </c>
      <c r="X15" s="25">
        <v>1975.83</v>
      </c>
      <c r="Y15" s="25">
        <v>1801.47</v>
      </c>
      <c r="Z15" s="25">
        <v>1675.78</v>
      </c>
    </row>
    <row r="16" spans="2:34" x14ac:dyDescent="0.25">
      <c r="B16" s="36">
        <v>8</v>
      </c>
      <c r="C16" s="25">
        <v>1673.69</v>
      </c>
      <c r="D16" s="25">
        <v>1630.25</v>
      </c>
      <c r="E16" s="25">
        <v>1615.88</v>
      </c>
      <c r="F16" s="25">
        <v>1621.27</v>
      </c>
      <c r="G16" s="25">
        <v>1676.74</v>
      </c>
      <c r="H16" s="25">
        <v>1796.19</v>
      </c>
      <c r="I16" s="25">
        <v>1963.04</v>
      </c>
      <c r="J16" s="25">
        <v>2101.17</v>
      </c>
      <c r="K16" s="25">
        <v>2170.4899999999998</v>
      </c>
      <c r="L16" s="25">
        <v>2204.54</v>
      </c>
      <c r="M16" s="25">
        <v>2196.1799999999998</v>
      </c>
      <c r="N16" s="25">
        <v>2207.2800000000002</v>
      </c>
      <c r="O16" s="25">
        <v>2175.9299999999998</v>
      </c>
      <c r="P16" s="25">
        <v>2183.62</v>
      </c>
      <c r="Q16" s="25">
        <v>2178.4</v>
      </c>
      <c r="R16" s="25">
        <v>2204.75</v>
      </c>
      <c r="S16" s="25">
        <v>2199.91</v>
      </c>
      <c r="T16" s="25">
        <v>2187.61</v>
      </c>
      <c r="U16" s="25">
        <v>2158.4299999999998</v>
      </c>
      <c r="V16" s="25">
        <v>2161.8000000000002</v>
      </c>
      <c r="W16" s="25">
        <v>2103.66</v>
      </c>
      <c r="X16" s="25">
        <v>2007.59</v>
      </c>
      <c r="Y16" s="25">
        <v>1928.58</v>
      </c>
      <c r="Z16" s="25">
        <v>1781.34</v>
      </c>
    </row>
    <row r="17" spans="2:26" x14ac:dyDescent="0.25">
      <c r="B17" s="36">
        <v>9</v>
      </c>
      <c r="C17" s="25">
        <v>1687.61</v>
      </c>
      <c r="D17" s="25">
        <v>1620.72</v>
      </c>
      <c r="E17" s="25">
        <v>1605.57</v>
      </c>
      <c r="F17" s="25">
        <v>1620.28</v>
      </c>
      <c r="G17" s="25">
        <v>1649.24</v>
      </c>
      <c r="H17" s="25">
        <v>1796</v>
      </c>
      <c r="I17" s="25">
        <v>1969.19</v>
      </c>
      <c r="J17" s="25">
        <v>2077.3200000000002</v>
      </c>
      <c r="K17" s="25">
        <v>2109.11</v>
      </c>
      <c r="L17" s="25">
        <v>2102.1999999999998</v>
      </c>
      <c r="M17" s="25">
        <v>2080.19</v>
      </c>
      <c r="N17" s="25">
        <v>2100.35</v>
      </c>
      <c r="O17" s="25">
        <v>2085.14</v>
      </c>
      <c r="P17" s="25">
        <v>2081.39</v>
      </c>
      <c r="Q17" s="25">
        <v>2081.75</v>
      </c>
      <c r="R17" s="25">
        <v>2087.19</v>
      </c>
      <c r="S17" s="25">
        <v>2115.89</v>
      </c>
      <c r="T17" s="25">
        <v>2113.37</v>
      </c>
      <c r="U17" s="25">
        <v>2094.1799999999998</v>
      </c>
      <c r="V17" s="25">
        <v>2108.9699999999998</v>
      </c>
      <c r="W17" s="25">
        <v>2057.14</v>
      </c>
      <c r="X17" s="25">
        <v>2022.85</v>
      </c>
      <c r="Y17" s="25">
        <v>1950.83</v>
      </c>
      <c r="Z17" s="25">
        <v>1833.77</v>
      </c>
    </row>
    <row r="18" spans="2:26" x14ac:dyDescent="0.25">
      <c r="B18" s="36">
        <v>10</v>
      </c>
      <c r="C18" s="25">
        <v>1788.3</v>
      </c>
      <c r="D18" s="25">
        <v>1662.27</v>
      </c>
      <c r="E18" s="25">
        <v>1612.5</v>
      </c>
      <c r="F18" s="25">
        <v>1622.2</v>
      </c>
      <c r="G18" s="25">
        <v>1632.82</v>
      </c>
      <c r="H18" s="25">
        <v>1717.47</v>
      </c>
      <c r="I18" s="25">
        <v>1830.97</v>
      </c>
      <c r="J18" s="25">
        <v>1990.48</v>
      </c>
      <c r="K18" s="25">
        <v>2095.17</v>
      </c>
      <c r="L18" s="25">
        <v>2104.71</v>
      </c>
      <c r="M18" s="25">
        <v>2124.87</v>
      </c>
      <c r="N18" s="25">
        <v>2130.6799999999998</v>
      </c>
      <c r="O18" s="25">
        <v>2099.1999999999998</v>
      </c>
      <c r="P18" s="25">
        <v>2091.86</v>
      </c>
      <c r="Q18" s="25">
        <v>2098.81</v>
      </c>
      <c r="R18" s="25">
        <v>2121.58</v>
      </c>
      <c r="S18" s="25">
        <v>2155.63</v>
      </c>
      <c r="T18" s="25">
        <v>2140.14</v>
      </c>
      <c r="U18" s="25">
        <v>2079.25</v>
      </c>
      <c r="V18" s="25">
        <v>2059.7800000000002</v>
      </c>
      <c r="W18" s="25">
        <v>2037.68</v>
      </c>
      <c r="X18" s="25">
        <v>1978.45</v>
      </c>
      <c r="Y18" s="25">
        <v>1928.04</v>
      </c>
      <c r="Z18" s="25">
        <v>1812.42</v>
      </c>
    </row>
    <row r="19" spans="2:26" x14ac:dyDescent="0.25">
      <c r="B19" s="36">
        <v>11</v>
      </c>
      <c r="C19" s="25">
        <v>1788.64</v>
      </c>
      <c r="D19" s="25">
        <v>1689.31</v>
      </c>
      <c r="E19" s="25">
        <v>1642</v>
      </c>
      <c r="F19" s="25">
        <v>1639.56</v>
      </c>
      <c r="G19" s="25">
        <v>1650.74</v>
      </c>
      <c r="H19" s="25">
        <v>1719.07</v>
      </c>
      <c r="I19" s="25">
        <v>1830.07</v>
      </c>
      <c r="J19" s="25">
        <v>1925.74</v>
      </c>
      <c r="K19" s="25">
        <v>2073.29</v>
      </c>
      <c r="L19" s="25">
        <v>2113.7800000000002</v>
      </c>
      <c r="M19" s="25">
        <v>2127.36</v>
      </c>
      <c r="N19" s="25">
        <v>2129.71</v>
      </c>
      <c r="O19" s="25">
        <v>2108.27</v>
      </c>
      <c r="P19" s="25">
        <v>2119.92</v>
      </c>
      <c r="Q19" s="25">
        <v>2120.39</v>
      </c>
      <c r="R19" s="25">
        <v>2184.65</v>
      </c>
      <c r="S19" s="25">
        <v>2272.2800000000002</v>
      </c>
      <c r="T19" s="25">
        <v>2283.2600000000002</v>
      </c>
      <c r="U19" s="25">
        <v>2194.12</v>
      </c>
      <c r="V19" s="25">
        <v>2140.0700000000002</v>
      </c>
      <c r="W19" s="25">
        <v>2099.6999999999998</v>
      </c>
      <c r="X19" s="25">
        <v>2002.78</v>
      </c>
      <c r="Y19" s="25">
        <v>1966.27</v>
      </c>
      <c r="Z19" s="25">
        <v>1803.47</v>
      </c>
    </row>
    <row r="20" spans="2:26" x14ac:dyDescent="0.25">
      <c r="B20" s="36">
        <v>12</v>
      </c>
      <c r="C20" s="25">
        <v>1753.41</v>
      </c>
      <c r="D20" s="25">
        <v>1651.88</v>
      </c>
      <c r="E20" s="25">
        <v>1643.14</v>
      </c>
      <c r="F20" s="25">
        <v>1665.04</v>
      </c>
      <c r="G20" s="25">
        <v>1752.74</v>
      </c>
      <c r="H20" s="25">
        <v>1855.27</v>
      </c>
      <c r="I20" s="25">
        <v>2061.9899999999998</v>
      </c>
      <c r="J20" s="25">
        <v>2175.61</v>
      </c>
      <c r="K20" s="25">
        <v>2193.9499999999998</v>
      </c>
      <c r="L20" s="25">
        <v>2193.5700000000002</v>
      </c>
      <c r="M20" s="25">
        <v>2182.75</v>
      </c>
      <c r="N20" s="25">
        <v>2184.67</v>
      </c>
      <c r="O20" s="25">
        <v>2173.1999999999998</v>
      </c>
      <c r="P20" s="25">
        <v>2176.85</v>
      </c>
      <c r="Q20" s="25">
        <v>2134.41</v>
      </c>
      <c r="R20" s="25">
        <v>2142.39</v>
      </c>
      <c r="S20" s="25">
        <v>2173.15</v>
      </c>
      <c r="T20" s="25">
        <v>2149.83</v>
      </c>
      <c r="U20" s="25">
        <v>2132.6799999999998</v>
      </c>
      <c r="V20" s="25">
        <v>2124.13</v>
      </c>
      <c r="W20" s="25">
        <v>2064.0300000000002</v>
      </c>
      <c r="X20" s="25">
        <v>1987.03</v>
      </c>
      <c r="Y20" s="25">
        <v>1890.41</v>
      </c>
      <c r="Z20" s="25">
        <v>1781.98</v>
      </c>
    </row>
    <row r="21" spans="2:26" x14ac:dyDescent="0.25">
      <c r="B21" s="36">
        <v>13</v>
      </c>
      <c r="C21" s="25">
        <v>1674.88</v>
      </c>
      <c r="D21" s="25">
        <v>1640.68</v>
      </c>
      <c r="E21" s="25">
        <v>1625.57</v>
      </c>
      <c r="F21" s="25">
        <v>1639.38</v>
      </c>
      <c r="G21" s="25">
        <v>1714.36</v>
      </c>
      <c r="H21" s="25">
        <v>1814.17</v>
      </c>
      <c r="I21" s="25">
        <v>1947.95</v>
      </c>
      <c r="J21" s="25">
        <v>2159.1999999999998</v>
      </c>
      <c r="K21" s="25">
        <v>2189.1</v>
      </c>
      <c r="L21" s="25">
        <v>2187.5700000000002</v>
      </c>
      <c r="M21" s="25">
        <v>2171.4299999999998</v>
      </c>
      <c r="N21" s="25">
        <v>2189.4899999999998</v>
      </c>
      <c r="O21" s="25">
        <v>2172.9299999999998</v>
      </c>
      <c r="P21" s="25">
        <v>2187.1999999999998</v>
      </c>
      <c r="Q21" s="25">
        <v>2178.5300000000002</v>
      </c>
      <c r="R21" s="25">
        <v>2183.14</v>
      </c>
      <c r="S21" s="25">
        <v>2187.87</v>
      </c>
      <c r="T21" s="25">
        <v>2186.98</v>
      </c>
      <c r="U21" s="25">
        <v>2169.9299999999998</v>
      </c>
      <c r="V21" s="25">
        <v>2141.4299999999998</v>
      </c>
      <c r="W21" s="25">
        <v>2060.7600000000002</v>
      </c>
      <c r="X21" s="25">
        <v>1994.3</v>
      </c>
      <c r="Y21" s="25">
        <v>1849.93</v>
      </c>
      <c r="Z21" s="25">
        <v>1789.21</v>
      </c>
    </row>
    <row r="22" spans="2:26" x14ac:dyDescent="0.25">
      <c r="B22" s="36">
        <v>14</v>
      </c>
      <c r="C22" s="25">
        <v>1669.91</v>
      </c>
      <c r="D22" s="25">
        <v>1636.52</v>
      </c>
      <c r="E22" s="25">
        <v>1609.89</v>
      </c>
      <c r="F22" s="25">
        <v>1625.04</v>
      </c>
      <c r="G22" s="25">
        <v>1664.93</v>
      </c>
      <c r="H22" s="25">
        <v>1782.25</v>
      </c>
      <c r="I22" s="25">
        <v>1936.37</v>
      </c>
      <c r="J22" s="25">
        <v>2141.83</v>
      </c>
      <c r="K22" s="25">
        <v>2158.0500000000002</v>
      </c>
      <c r="L22" s="25">
        <v>2169.7600000000002</v>
      </c>
      <c r="M22" s="25">
        <v>2152</v>
      </c>
      <c r="N22" s="25">
        <v>2166.19</v>
      </c>
      <c r="O22" s="25">
        <v>2153.7399999999998</v>
      </c>
      <c r="P22" s="25">
        <v>2096.2399999999998</v>
      </c>
      <c r="Q22" s="25">
        <v>2101.67</v>
      </c>
      <c r="R22" s="25">
        <v>2118.56</v>
      </c>
      <c r="S22" s="25">
        <v>2128.84</v>
      </c>
      <c r="T22" s="25">
        <v>2194.65</v>
      </c>
      <c r="U22" s="25">
        <v>2098.1999999999998</v>
      </c>
      <c r="V22" s="25">
        <v>2089.92</v>
      </c>
      <c r="W22" s="25">
        <v>2023.06</v>
      </c>
      <c r="X22" s="25">
        <v>1989.55</v>
      </c>
      <c r="Y22" s="25">
        <v>1813.8</v>
      </c>
      <c r="Z22" s="25">
        <v>1658.93</v>
      </c>
    </row>
    <row r="23" spans="2:26" x14ac:dyDescent="0.25">
      <c r="B23" s="36">
        <v>15</v>
      </c>
      <c r="C23" s="25">
        <v>1660.22</v>
      </c>
      <c r="D23" s="25">
        <v>1617.35</v>
      </c>
      <c r="E23" s="25">
        <v>1603.49</v>
      </c>
      <c r="F23" s="25">
        <v>1600.1</v>
      </c>
      <c r="G23" s="25">
        <v>1685.65</v>
      </c>
      <c r="H23" s="25">
        <v>1814.94</v>
      </c>
      <c r="I23" s="25">
        <v>1940.39</v>
      </c>
      <c r="J23" s="25">
        <v>2186.1799999999998</v>
      </c>
      <c r="K23" s="25">
        <v>2228.37</v>
      </c>
      <c r="L23" s="25">
        <v>2218</v>
      </c>
      <c r="M23" s="25">
        <v>2210.5</v>
      </c>
      <c r="N23" s="25">
        <v>2230.86</v>
      </c>
      <c r="O23" s="25">
        <v>2219.5</v>
      </c>
      <c r="P23" s="25">
        <v>2226.79</v>
      </c>
      <c r="Q23" s="25">
        <v>2227.2600000000002</v>
      </c>
      <c r="R23" s="25">
        <v>2226.7199999999998</v>
      </c>
      <c r="S23" s="25">
        <v>2231.12</v>
      </c>
      <c r="T23" s="25">
        <v>2213.5500000000002</v>
      </c>
      <c r="U23" s="25">
        <v>2194.86</v>
      </c>
      <c r="V23" s="25">
        <v>2161.27</v>
      </c>
      <c r="W23" s="25">
        <v>2087.02</v>
      </c>
      <c r="X23" s="25">
        <v>2004.79</v>
      </c>
      <c r="Y23" s="25">
        <v>1872.75</v>
      </c>
      <c r="Z23" s="25">
        <v>1790.29</v>
      </c>
    </row>
    <row r="24" spans="2:26" x14ac:dyDescent="0.25">
      <c r="B24" s="36">
        <v>16</v>
      </c>
      <c r="C24" s="25">
        <v>1686.05</v>
      </c>
      <c r="D24" s="25">
        <v>1607.52</v>
      </c>
      <c r="E24" s="25">
        <v>1603.38</v>
      </c>
      <c r="F24" s="25">
        <v>1611.41</v>
      </c>
      <c r="G24" s="25">
        <v>1713.28</v>
      </c>
      <c r="H24" s="25">
        <v>1829.93</v>
      </c>
      <c r="I24" s="25">
        <v>1961.13</v>
      </c>
      <c r="J24" s="25">
        <v>2211.27</v>
      </c>
      <c r="K24" s="25">
        <v>2239.06</v>
      </c>
      <c r="L24" s="25">
        <v>2174.86</v>
      </c>
      <c r="M24" s="25">
        <v>2166.36</v>
      </c>
      <c r="N24" s="25">
        <v>2179.66</v>
      </c>
      <c r="O24" s="25">
        <v>2170.35</v>
      </c>
      <c r="P24" s="25">
        <v>2161.84</v>
      </c>
      <c r="Q24" s="25">
        <v>2163.08</v>
      </c>
      <c r="R24" s="25">
        <v>2254.56</v>
      </c>
      <c r="S24" s="25">
        <v>2258.16</v>
      </c>
      <c r="T24" s="25">
        <v>2272.7600000000002</v>
      </c>
      <c r="U24" s="25">
        <v>2268.48</v>
      </c>
      <c r="V24" s="25">
        <v>2253.23</v>
      </c>
      <c r="W24" s="25">
        <v>2181.56</v>
      </c>
      <c r="X24" s="25">
        <v>2092.2399999999998</v>
      </c>
      <c r="Y24" s="25">
        <v>1979.47</v>
      </c>
      <c r="Z24" s="25">
        <v>1844.01</v>
      </c>
    </row>
    <row r="25" spans="2:26" x14ac:dyDescent="0.25">
      <c r="B25" s="36">
        <v>17</v>
      </c>
      <c r="C25" s="25">
        <v>1865.66</v>
      </c>
      <c r="D25" s="25">
        <v>1789.15</v>
      </c>
      <c r="E25" s="25">
        <v>1737.61</v>
      </c>
      <c r="F25" s="25">
        <v>1732.4</v>
      </c>
      <c r="G25" s="25">
        <v>1751.77</v>
      </c>
      <c r="H25" s="25">
        <v>1818.09</v>
      </c>
      <c r="I25" s="25">
        <v>1916.5</v>
      </c>
      <c r="J25" s="25">
        <v>2010.78</v>
      </c>
      <c r="K25" s="25">
        <v>2241.2800000000002</v>
      </c>
      <c r="L25" s="25">
        <v>2288.7800000000002</v>
      </c>
      <c r="M25" s="25">
        <v>2310.88</v>
      </c>
      <c r="N25" s="25">
        <v>2299.7199999999998</v>
      </c>
      <c r="O25" s="25">
        <v>2283.11</v>
      </c>
      <c r="P25" s="25">
        <v>2234.33</v>
      </c>
      <c r="Q25" s="25">
        <v>2263.54</v>
      </c>
      <c r="R25" s="25">
        <v>2293.27</v>
      </c>
      <c r="S25" s="25">
        <v>2321.0300000000002</v>
      </c>
      <c r="T25" s="25">
        <v>2362.2800000000002</v>
      </c>
      <c r="U25" s="25">
        <v>2299.1999999999998</v>
      </c>
      <c r="V25" s="25">
        <v>2246.81</v>
      </c>
      <c r="W25" s="25">
        <v>2201.46</v>
      </c>
      <c r="X25" s="25">
        <v>2041.23</v>
      </c>
      <c r="Y25" s="25">
        <v>1942.25</v>
      </c>
      <c r="Z25" s="25">
        <v>1859.54</v>
      </c>
    </row>
    <row r="26" spans="2:26" x14ac:dyDescent="0.25">
      <c r="B26" s="36">
        <v>18</v>
      </c>
      <c r="C26" s="25">
        <v>1815.63</v>
      </c>
      <c r="D26" s="25">
        <v>1750.21</v>
      </c>
      <c r="E26" s="25">
        <v>1716.85</v>
      </c>
      <c r="F26" s="25">
        <v>1705.06</v>
      </c>
      <c r="G26" s="25">
        <v>1742.98</v>
      </c>
      <c r="H26" s="25">
        <v>1807.49</v>
      </c>
      <c r="I26" s="25">
        <v>1889.6</v>
      </c>
      <c r="J26" s="25">
        <v>1967.01</v>
      </c>
      <c r="K26" s="25">
        <v>2156.0300000000002</v>
      </c>
      <c r="L26" s="25">
        <v>2313.79</v>
      </c>
      <c r="M26" s="25">
        <v>2314.7600000000002</v>
      </c>
      <c r="N26" s="25">
        <v>2308.9299999999998</v>
      </c>
      <c r="O26" s="25">
        <v>2294.25</v>
      </c>
      <c r="P26" s="25">
        <v>2269.58</v>
      </c>
      <c r="Q26" s="25">
        <v>2308.39</v>
      </c>
      <c r="R26" s="25">
        <v>2326.27</v>
      </c>
      <c r="S26" s="25">
        <v>2398.67</v>
      </c>
      <c r="T26" s="25">
        <v>2450.17</v>
      </c>
      <c r="U26" s="25">
        <v>2385.86</v>
      </c>
      <c r="V26" s="25">
        <v>2299.69</v>
      </c>
      <c r="W26" s="25">
        <v>2246.23</v>
      </c>
      <c r="X26" s="25">
        <v>2102.31</v>
      </c>
      <c r="Y26" s="25">
        <v>1903.18</v>
      </c>
      <c r="Z26" s="25">
        <v>1814.67</v>
      </c>
    </row>
    <row r="27" spans="2:26" x14ac:dyDescent="0.25">
      <c r="B27" s="36">
        <v>19</v>
      </c>
      <c r="C27" s="25">
        <v>1790.68</v>
      </c>
      <c r="D27" s="25">
        <v>1695.7</v>
      </c>
      <c r="E27" s="25">
        <v>1663.53</v>
      </c>
      <c r="F27" s="25">
        <v>1664.49</v>
      </c>
      <c r="G27" s="25">
        <v>1741.37</v>
      </c>
      <c r="H27" s="25">
        <v>1821.06</v>
      </c>
      <c r="I27" s="25">
        <v>2000.39</v>
      </c>
      <c r="J27" s="25">
        <v>2157.25</v>
      </c>
      <c r="K27" s="25">
        <v>2205.37</v>
      </c>
      <c r="L27" s="25">
        <v>2214.7399999999998</v>
      </c>
      <c r="M27" s="25">
        <v>2188.2199999999998</v>
      </c>
      <c r="N27" s="25">
        <v>2210.39</v>
      </c>
      <c r="O27" s="25">
        <v>2201.25</v>
      </c>
      <c r="P27" s="25">
        <v>2168.87</v>
      </c>
      <c r="Q27" s="25">
        <v>2199.42</v>
      </c>
      <c r="R27" s="25">
        <v>2192.5300000000002</v>
      </c>
      <c r="S27" s="25">
        <v>2229.94</v>
      </c>
      <c r="T27" s="25">
        <v>2231.19</v>
      </c>
      <c r="U27" s="25">
        <v>2171.59</v>
      </c>
      <c r="V27" s="25">
        <v>2124.79</v>
      </c>
      <c r="W27" s="25">
        <v>2034.2</v>
      </c>
      <c r="X27" s="25">
        <v>1980.45</v>
      </c>
      <c r="Y27" s="25">
        <v>1822.5</v>
      </c>
      <c r="Z27" s="25">
        <v>1695.29</v>
      </c>
    </row>
    <row r="28" spans="2:26" x14ac:dyDescent="0.25">
      <c r="B28" s="36">
        <v>20</v>
      </c>
      <c r="C28" s="25">
        <v>1711.21</v>
      </c>
      <c r="D28" s="25">
        <v>1676.75</v>
      </c>
      <c r="E28" s="25">
        <v>1660.76</v>
      </c>
      <c r="F28" s="25">
        <v>1666.28</v>
      </c>
      <c r="G28" s="25">
        <v>1736.3</v>
      </c>
      <c r="H28" s="25">
        <v>1836.58</v>
      </c>
      <c r="I28" s="25">
        <v>1955.42</v>
      </c>
      <c r="J28" s="25">
        <v>2040.88</v>
      </c>
      <c r="K28" s="25">
        <v>2210.3000000000002</v>
      </c>
      <c r="L28" s="25">
        <v>2190.13</v>
      </c>
      <c r="M28" s="25">
        <v>2184.1999999999998</v>
      </c>
      <c r="N28" s="25">
        <v>2197.88</v>
      </c>
      <c r="O28" s="25">
        <v>2195.5700000000002</v>
      </c>
      <c r="P28" s="25">
        <v>2170.27</v>
      </c>
      <c r="Q28" s="25">
        <v>2200.84</v>
      </c>
      <c r="R28" s="25">
        <v>2221.7800000000002</v>
      </c>
      <c r="S28" s="25">
        <v>2271.4499999999998</v>
      </c>
      <c r="T28" s="25">
        <v>2287.35</v>
      </c>
      <c r="U28" s="25">
        <v>2195.29</v>
      </c>
      <c r="V28" s="25">
        <v>2148.17</v>
      </c>
      <c r="W28" s="25">
        <v>2085.08</v>
      </c>
      <c r="X28" s="25">
        <v>1977.31</v>
      </c>
      <c r="Y28" s="25">
        <v>1843.35</v>
      </c>
      <c r="Z28" s="25">
        <v>1771.83</v>
      </c>
    </row>
    <row r="29" spans="2:26" x14ac:dyDescent="0.25">
      <c r="B29" s="36">
        <v>21</v>
      </c>
      <c r="C29" s="25">
        <v>1681.86</v>
      </c>
      <c r="D29" s="25">
        <v>1656.74</v>
      </c>
      <c r="E29" s="25">
        <v>1652</v>
      </c>
      <c r="F29" s="25">
        <v>1656.81</v>
      </c>
      <c r="G29" s="25">
        <v>1722.69</v>
      </c>
      <c r="H29" s="25">
        <v>1829.64</v>
      </c>
      <c r="I29" s="25">
        <v>1984.66</v>
      </c>
      <c r="J29" s="25">
        <v>2169.02</v>
      </c>
      <c r="K29" s="25">
        <v>2213.7600000000002</v>
      </c>
      <c r="L29" s="25">
        <v>2228.39</v>
      </c>
      <c r="M29" s="25">
        <v>2219.3000000000002</v>
      </c>
      <c r="N29" s="25">
        <v>2247.14</v>
      </c>
      <c r="O29" s="25">
        <v>2220.29</v>
      </c>
      <c r="P29" s="25">
        <v>2212.81</v>
      </c>
      <c r="Q29" s="25">
        <v>2223.06</v>
      </c>
      <c r="R29" s="25">
        <v>2316.09</v>
      </c>
      <c r="S29" s="25">
        <v>2332.17</v>
      </c>
      <c r="T29" s="25">
        <v>2355.9299999999998</v>
      </c>
      <c r="U29" s="25">
        <v>2307.7600000000002</v>
      </c>
      <c r="V29" s="25">
        <v>2263.7800000000002</v>
      </c>
      <c r="W29" s="25">
        <v>2081.29</v>
      </c>
      <c r="X29" s="25">
        <v>1977.23</v>
      </c>
      <c r="Y29" s="25">
        <v>1832.51</v>
      </c>
      <c r="Z29" s="25">
        <v>1730.93</v>
      </c>
    </row>
    <row r="30" spans="2:26" x14ac:dyDescent="0.25">
      <c r="B30" s="36">
        <v>22</v>
      </c>
      <c r="C30" s="25">
        <v>1682.64</v>
      </c>
      <c r="D30" s="25">
        <v>1657.02</v>
      </c>
      <c r="E30" s="25">
        <v>1654.14</v>
      </c>
      <c r="F30" s="25">
        <v>1666.4</v>
      </c>
      <c r="G30" s="25">
        <v>1720.29</v>
      </c>
      <c r="H30" s="25">
        <v>1847.57</v>
      </c>
      <c r="I30" s="25">
        <v>2000.99</v>
      </c>
      <c r="J30" s="25">
        <v>2161.66</v>
      </c>
      <c r="K30" s="25">
        <v>2216.9</v>
      </c>
      <c r="L30" s="25">
        <v>2159.4499999999998</v>
      </c>
      <c r="M30" s="25">
        <v>2144</v>
      </c>
      <c r="N30" s="25">
        <v>2151.88</v>
      </c>
      <c r="O30" s="25">
        <v>2125.0500000000002</v>
      </c>
      <c r="P30" s="25">
        <v>2109.84</v>
      </c>
      <c r="Q30" s="25">
        <v>2115.15</v>
      </c>
      <c r="R30" s="25">
        <v>2143.23</v>
      </c>
      <c r="S30" s="25">
        <v>2177.84</v>
      </c>
      <c r="T30" s="25">
        <v>2199.85</v>
      </c>
      <c r="U30" s="25">
        <v>2179.6</v>
      </c>
      <c r="V30" s="25">
        <v>2149.16</v>
      </c>
      <c r="W30" s="25">
        <v>2070.6</v>
      </c>
      <c r="X30" s="25">
        <v>1991.52</v>
      </c>
      <c r="Y30" s="25">
        <v>1909.95</v>
      </c>
      <c r="Z30" s="25">
        <v>1814.05</v>
      </c>
    </row>
    <row r="31" spans="2:26" x14ac:dyDescent="0.25">
      <c r="B31" s="36">
        <v>23</v>
      </c>
      <c r="C31" s="25">
        <v>1849.34</v>
      </c>
      <c r="D31" s="25">
        <v>1763.77</v>
      </c>
      <c r="E31" s="25">
        <v>1713.86</v>
      </c>
      <c r="F31" s="25">
        <v>1707.18</v>
      </c>
      <c r="G31" s="25">
        <v>1729.87</v>
      </c>
      <c r="H31" s="25">
        <v>1806.44</v>
      </c>
      <c r="I31" s="25">
        <v>1911.53</v>
      </c>
      <c r="J31" s="25">
        <v>1989.38</v>
      </c>
      <c r="K31" s="25">
        <v>2056.12</v>
      </c>
      <c r="L31" s="25">
        <v>2105.71</v>
      </c>
      <c r="M31" s="25">
        <v>2112.6799999999998</v>
      </c>
      <c r="N31" s="25">
        <v>2110.52</v>
      </c>
      <c r="O31" s="25">
        <v>2095.4</v>
      </c>
      <c r="P31" s="25">
        <v>2074.8000000000002</v>
      </c>
      <c r="Q31" s="25">
        <v>2076.1999999999998</v>
      </c>
      <c r="R31" s="25">
        <v>2108.64</v>
      </c>
      <c r="S31" s="25">
        <v>2140.34</v>
      </c>
      <c r="T31" s="25">
        <v>2183.0700000000002</v>
      </c>
      <c r="U31" s="25">
        <v>2150.5</v>
      </c>
      <c r="V31" s="25">
        <v>2096.37</v>
      </c>
      <c r="W31" s="25">
        <v>2073.5</v>
      </c>
      <c r="X31" s="25">
        <v>2020.5</v>
      </c>
      <c r="Y31" s="25">
        <v>1941.66</v>
      </c>
      <c r="Z31" s="25">
        <v>1827.35</v>
      </c>
    </row>
    <row r="32" spans="2:26" x14ac:dyDescent="0.25">
      <c r="B32" s="36">
        <v>24</v>
      </c>
      <c r="C32" s="25">
        <v>1913.76</v>
      </c>
      <c r="D32" s="25">
        <v>1842.4</v>
      </c>
      <c r="E32" s="25">
        <v>1775.37</v>
      </c>
      <c r="F32" s="25">
        <v>1755.11</v>
      </c>
      <c r="G32" s="25">
        <v>1792.15</v>
      </c>
      <c r="H32" s="25">
        <v>1834.72</v>
      </c>
      <c r="I32" s="25">
        <v>1927.85</v>
      </c>
      <c r="J32" s="25">
        <v>1959.85</v>
      </c>
      <c r="K32" s="25">
        <v>2142.41</v>
      </c>
      <c r="L32" s="25">
        <v>2153.09</v>
      </c>
      <c r="M32" s="25">
        <v>2117.92</v>
      </c>
      <c r="N32" s="25">
        <v>2153.5300000000002</v>
      </c>
      <c r="O32" s="25">
        <v>2133.0700000000002</v>
      </c>
      <c r="P32" s="25">
        <v>2088.0700000000002</v>
      </c>
      <c r="Q32" s="25">
        <v>2124.58</v>
      </c>
      <c r="R32" s="25">
        <v>2139.1799999999998</v>
      </c>
      <c r="S32" s="25">
        <v>2156.4499999999998</v>
      </c>
      <c r="T32" s="25">
        <v>2177.35</v>
      </c>
      <c r="U32" s="25">
        <v>2176.7800000000002</v>
      </c>
      <c r="V32" s="25">
        <v>2141.61</v>
      </c>
      <c r="W32" s="25">
        <v>2105.37</v>
      </c>
      <c r="X32" s="25">
        <v>2041.57</v>
      </c>
      <c r="Y32" s="25">
        <v>1948.01</v>
      </c>
      <c r="Z32" s="25">
        <v>1838.98</v>
      </c>
    </row>
    <row r="33" spans="2:26" x14ac:dyDescent="0.25">
      <c r="B33" s="36">
        <v>25</v>
      </c>
      <c r="C33" s="25">
        <v>1881.7</v>
      </c>
      <c r="D33" s="25">
        <v>1785.59</v>
      </c>
      <c r="E33" s="25">
        <v>1713.31</v>
      </c>
      <c r="F33" s="25">
        <v>1703.85</v>
      </c>
      <c r="G33" s="25">
        <v>1719.85</v>
      </c>
      <c r="H33" s="25">
        <v>1757.72</v>
      </c>
      <c r="I33" s="25">
        <v>1858.91</v>
      </c>
      <c r="J33" s="25">
        <v>1915.23</v>
      </c>
      <c r="K33" s="25">
        <v>2009.08</v>
      </c>
      <c r="L33" s="25">
        <v>2073.7199999999998</v>
      </c>
      <c r="M33" s="25">
        <v>2107.6</v>
      </c>
      <c r="N33" s="25">
        <v>2103.0500000000002</v>
      </c>
      <c r="O33" s="25">
        <v>2093.7199999999998</v>
      </c>
      <c r="P33" s="25">
        <v>2078.29</v>
      </c>
      <c r="Q33" s="25">
        <v>2081.7199999999998</v>
      </c>
      <c r="R33" s="25">
        <v>2110.46</v>
      </c>
      <c r="S33" s="25">
        <v>2151.35</v>
      </c>
      <c r="T33" s="25">
        <v>2186.5700000000002</v>
      </c>
      <c r="U33" s="25">
        <v>2206.54</v>
      </c>
      <c r="V33" s="25">
        <v>2162.9499999999998</v>
      </c>
      <c r="W33" s="25">
        <v>2126.58</v>
      </c>
      <c r="X33" s="25">
        <v>2053.88</v>
      </c>
      <c r="Y33" s="25">
        <v>1950.46</v>
      </c>
      <c r="Z33" s="25">
        <v>1845.94</v>
      </c>
    </row>
    <row r="34" spans="2:26" x14ac:dyDescent="0.25">
      <c r="B34" s="36">
        <v>26</v>
      </c>
      <c r="C34" s="25">
        <v>1789.39</v>
      </c>
      <c r="D34" s="25">
        <v>1705.15</v>
      </c>
      <c r="E34" s="25">
        <v>1672.78</v>
      </c>
      <c r="F34" s="25">
        <v>1705.02</v>
      </c>
      <c r="G34" s="25">
        <v>1750.07</v>
      </c>
      <c r="H34" s="25">
        <v>1898.93</v>
      </c>
      <c r="I34" s="25">
        <v>2016.1</v>
      </c>
      <c r="J34" s="25">
        <v>2212.65</v>
      </c>
      <c r="K34" s="25">
        <v>2259.73</v>
      </c>
      <c r="L34" s="25">
        <v>2232.84</v>
      </c>
      <c r="M34" s="25">
        <v>2215.25</v>
      </c>
      <c r="N34" s="25">
        <v>2211.2600000000002</v>
      </c>
      <c r="O34" s="25">
        <v>2210.9899999999998</v>
      </c>
      <c r="P34" s="25">
        <v>2188</v>
      </c>
      <c r="Q34" s="25">
        <v>2195.85</v>
      </c>
      <c r="R34" s="25">
        <v>2227.16</v>
      </c>
      <c r="S34" s="25">
        <v>2259.7399999999998</v>
      </c>
      <c r="T34" s="25">
        <v>2287.0500000000002</v>
      </c>
      <c r="U34" s="25">
        <v>2245.0300000000002</v>
      </c>
      <c r="V34" s="25">
        <v>2193.8000000000002</v>
      </c>
      <c r="W34" s="25">
        <v>2101.23</v>
      </c>
      <c r="X34" s="25">
        <v>2004.58</v>
      </c>
      <c r="Y34" s="25">
        <v>1882.19</v>
      </c>
      <c r="Z34" s="25">
        <v>1714.18</v>
      </c>
    </row>
    <row r="35" spans="2:26" x14ac:dyDescent="0.25">
      <c r="B35" s="36">
        <v>27</v>
      </c>
      <c r="C35" s="25">
        <v>1692.07</v>
      </c>
      <c r="D35" s="25">
        <v>1664.18</v>
      </c>
      <c r="E35" s="25">
        <v>1658.89</v>
      </c>
      <c r="F35" s="25">
        <v>1667.89</v>
      </c>
      <c r="G35" s="25">
        <v>1748.31</v>
      </c>
      <c r="H35" s="25">
        <v>1910.18</v>
      </c>
      <c r="I35" s="25">
        <v>1980.08</v>
      </c>
      <c r="J35" s="25">
        <v>2074.7399999999998</v>
      </c>
      <c r="K35" s="25">
        <v>2174.73</v>
      </c>
      <c r="L35" s="25">
        <v>2172.37</v>
      </c>
      <c r="M35" s="25">
        <v>2169.56</v>
      </c>
      <c r="N35" s="25">
        <v>2199.1</v>
      </c>
      <c r="O35" s="25">
        <v>2168.98</v>
      </c>
      <c r="P35" s="25">
        <v>2140.5100000000002</v>
      </c>
      <c r="Q35" s="25">
        <v>2138</v>
      </c>
      <c r="R35" s="25">
        <v>2145.54</v>
      </c>
      <c r="S35" s="25">
        <v>2208.0300000000002</v>
      </c>
      <c r="T35" s="25">
        <v>2265.7800000000002</v>
      </c>
      <c r="U35" s="25">
        <v>2203.5500000000002</v>
      </c>
      <c r="V35" s="25">
        <v>2127.3200000000002</v>
      </c>
      <c r="W35" s="25">
        <v>2075.0300000000002</v>
      </c>
      <c r="X35" s="25">
        <v>2003.67</v>
      </c>
      <c r="Y35" s="25">
        <v>1903.06</v>
      </c>
      <c r="Z35" s="25">
        <v>1784.76</v>
      </c>
    </row>
    <row r="36" spans="2:26" x14ac:dyDescent="0.25">
      <c r="B36" s="36">
        <v>28</v>
      </c>
      <c r="C36" s="25">
        <v>1666.08</v>
      </c>
      <c r="D36" s="25">
        <v>1650.85</v>
      </c>
      <c r="E36" s="25">
        <v>1662.06</v>
      </c>
      <c r="F36" s="25">
        <v>1683.94</v>
      </c>
      <c r="G36" s="25">
        <v>1740.62</v>
      </c>
      <c r="H36" s="25">
        <v>1862.72</v>
      </c>
      <c r="I36" s="25">
        <v>1997.56</v>
      </c>
      <c r="J36" s="25">
        <v>2172.21</v>
      </c>
      <c r="K36" s="25">
        <v>2201.2399999999998</v>
      </c>
      <c r="L36" s="25">
        <v>2197.87</v>
      </c>
      <c r="M36" s="25">
        <v>2193.8000000000002</v>
      </c>
      <c r="N36" s="25">
        <v>2206.36</v>
      </c>
      <c r="O36" s="25">
        <v>2202.84</v>
      </c>
      <c r="P36" s="25">
        <v>2222.7800000000002</v>
      </c>
      <c r="Q36" s="25">
        <v>2224.7600000000002</v>
      </c>
      <c r="R36" s="25">
        <v>2197.89</v>
      </c>
      <c r="S36" s="25">
        <v>2225.19</v>
      </c>
      <c r="T36" s="25">
        <v>2271.77</v>
      </c>
      <c r="U36" s="25">
        <v>2268.64</v>
      </c>
      <c r="V36" s="25">
        <v>2249.0100000000002</v>
      </c>
      <c r="W36" s="25">
        <v>2146.71</v>
      </c>
      <c r="X36" s="25">
        <v>2047.08</v>
      </c>
      <c r="Y36" s="25">
        <v>1918.93</v>
      </c>
      <c r="Z36" s="25">
        <v>1724</v>
      </c>
    </row>
    <row r="37" spans="2:26" x14ac:dyDescent="0.25">
      <c r="B37" s="36">
        <v>29</v>
      </c>
      <c r="C37" s="25">
        <v>1726.05</v>
      </c>
      <c r="D37" s="25">
        <v>1704.39</v>
      </c>
      <c r="E37" s="25">
        <v>1733.09</v>
      </c>
      <c r="F37" s="25">
        <v>1768.95</v>
      </c>
      <c r="G37" s="25">
        <v>1828.58</v>
      </c>
      <c r="H37" s="25">
        <v>1927.6</v>
      </c>
      <c r="I37" s="25">
        <v>2052.66</v>
      </c>
      <c r="J37" s="25">
        <v>2174.96</v>
      </c>
      <c r="K37" s="25">
        <v>2261.71</v>
      </c>
      <c r="L37" s="25">
        <v>2243.7199999999998</v>
      </c>
      <c r="M37" s="25">
        <v>2220.8000000000002</v>
      </c>
      <c r="N37" s="25">
        <v>2217.1999999999998</v>
      </c>
      <c r="O37" s="25">
        <v>2224.39</v>
      </c>
      <c r="P37" s="25">
        <v>2218.5700000000002</v>
      </c>
      <c r="Q37" s="25">
        <v>2225.11</v>
      </c>
      <c r="R37" s="25">
        <v>2219.23</v>
      </c>
      <c r="S37" s="25">
        <v>2245.2800000000002</v>
      </c>
      <c r="T37" s="25">
        <v>2279.89</v>
      </c>
      <c r="U37" s="25">
        <v>2255.81</v>
      </c>
      <c r="V37" s="25">
        <v>2228.85</v>
      </c>
      <c r="W37" s="25">
        <v>2146.5</v>
      </c>
      <c r="X37" s="25">
        <v>2040.67</v>
      </c>
      <c r="Y37" s="25">
        <v>1951.03</v>
      </c>
      <c r="Z37" s="25">
        <v>1822.85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f>C9</f>
        <v>1753</v>
      </c>
      <c r="D43" s="25">
        <f>D9</f>
        <v>1667.15</v>
      </c>
      <c r="E43" s="25">
        <f>E9</f>
        <v>1661.77</v>
      </c>
      <c r="F43" s="25">
        <f>F9</f>
        <v>1661.1</v>
      </c>
      <c r="G43" s="25">
        <f>G9</f>
        <v>1711.61</v>
      </c>
      <c r="H43" s="25">
        <f>H9</f>
        <v>1858.69</v>
      </c>
      <c r="I43" s="25">
        <f>I9</f>
        <v>1996.22</v>
      </c>
      <c r="J43" s="25">
        <f>J9</f>
        <v>2171.7199999999998</v>
      </c>
      <c r="K43" s="25">
        <f>K9</f>
        <v>2273.7800000000002</v>
      </c>
      <c r="L43" s="25">
        <f>L9</f>
        <v>2287</v>
      </c>
      <c r="M43" s="25">
        <f>M9</f>
        <v>2279.65</v>
      </c>
      <c r="N43" s="25">
        <f>N9</f>
        <v>2268.2800000000002</v>
      </c>
      <c r="O43" s="25">
        <f>O9</f>
        <v>2260.36</v>
      </c>
      <c r="P43" s="25">
        <f>P9</f>
        <v>2271.46</v>
      </c>
      <c r="Q43" s="25">
        <f>Q9</f>
        <v>2277.4899999999998</v>
      </c>
      <c r="R43" s="25">
        <f>R9</f>
        <v>2284.0500000000002</v>
      </c>
      <c r="S43" s="25">
        <f>S9</f>
        <v>2287.17</v>
      </c>
      <c r="T43" s="25">
        <f>T9</f>
        <v>2278.2199999999998</v>
      </c>
      <c r="U43" s="25">
        <f>U9</f>
        <v>2215.8000000000002</v>
      </c>
      <c r="V43" s="25">
        <f>V9</f>
        <v>2193.83</v>
      </c>
      <c r="W43" s="25">
        <f>W9</f>
        <v>2062.52</v>
      </c>
      <c r="X43" s="25">
        <f>X9</f>
        <v>2004.98</v>
      </c>
      <c r="Y43" s="25">
        <f>Y9</f>
        <v>1823.53</v>
      </c>
      <c r="Z43" s="25">
        <f>Z9</f>
        <v>1758.91</v>
      </c>
    </row>
    <row r="44" spans="2:26" x14ac:dyDescent="0.25">
      <c r="B44" s="36">
        <v>2</v>
      </c>
      <c r="C44" s="25">
        <f>C10</f>
        <v>1706.9</v>
      </c>
      <c r="D44" s="25">
        <f>D10</f>
        <v>1656.9</v>
      </c>
      <c r="E44" s="25">
        <f>E10</f>
        <v>1643.78</v>
      </c>
      <c r="F44" s="25">
        <f>F10</f>
        <v>1657.91</v>
      </c>
      <c r="G44" s="25">
        <f>G10</f>
        <v>1714.32</v>
      </c>
      <c r="H44" s="25">
        <f>H10</f>
        <v>1839.18</v>
      </c>
      <c r="I44" s="25">
        <f>I10</f>
        <v>1981.49</v>
      </c>
      <c r="J44" s="25">
        <f>J10</f>
        <v>2202.67</v>
      </c>
      <c r="K44" s="25">
        <f>K10</f>
        <v>2283.3200000000002</v>
      </c>
      <c r="L44" s="25">
        <f>L10</f>
        <v>2285.23</v>
      </c>
      <c r="M44" s="25">
        <f>M10</f>
        <v>2280.23</v>
      </c>
      <c r="N44" s="25">
        <f>N10</f>
        <v>2271.6</v>
      </c>
      <c r="O44" s="25">
        <f>O10</f>
        <v>2261.5500000000002</v>
      </c>
      <c r="P44" s="25">
        <f>P10</f>
        <v>2261.9299999999998</v>
      </c>
      <c r="Q44" s="25">
        <f>Q10</f>
        <v>2255.3200000000002</v>
      </c>
      <c r="R44" s="25">
        <f>R10</f>
        <v>2259.9</v>
      </c>
      <c r="S44" s="25">
        <f>S10</f>
        <v>2254.14</v>
      </c>
      <c r="T44" s="25">
        <f>T10</f>
        <v>2252.79</v>
      </c>
      <c r="U44" s="25">
        <f>U10</f>
        <v>2225.27</v>
      </c>
      <c r="V44" s="25">
        <f>V10</f>
        <v>2248.5100000000002</v>
      </c>
      <c r="W44" s="25">
        <f>W10</f>
        <v>2108.36</v>
      </c>
      <c r="X44" s="25">
        <f>X10</f>
        <v>2013.02</v>
      </c>
      <c r="Y44" s="25">
        <f>Y10</f>
        <v>1926.15</v>
      </c>
      <c r="Z44" s="25">
        <f>Z10</f>
        <v>1825.83</v>
      </c>
    </row>
    <row r="45" spans="2:26" x14ac:dyDescent="0.25">
      <c r="B45" s="36">
        <v>3</v>
      </c>
      <c r="C45" s="25">
        <f>C11</f>
        <v>1838.47</v>
      </c>
      <c r="D45" s="25">
        <f>D11</f>
        <v>1777.96</v>
      </c>
      <c r="E45" s="25">
        <f>E11</f>
        <v>1705.13</v>
      </c>
      <c r="F45" s="25">
        <f>F11</f>
        <v>1706.54</v>
      </c>
      <c r="G45" s="25">
        <f>G11</f>
        <v>1754.45</v>
      </c>
      <c r="H45" s="25">
        <f>H11</f>
        <v>1823.85</v>
      </c>
      <c r="I45" s="25">
        <f>I11</f>
        <v>1937.62</v>
      </c>
      <c r="J45" s="25">
        <f>J11</f>
        <v>2018.47</v>
      </c>
      <c r="K45" s="25">
        <f>K11</f>
        <v>2209.89</v>
      </c>
      <c r="L45" s="25">
        <f>L11</f>
        <v>2282.2600000000002</v>
      </c>
      <c r="M45" s="25">
        <f>M11</f>
        <v>2290.9499999999998</v>
      </c>
      <c r="N45" s="25">
        <f>N11</f>
        <v>2285.7800000000002</v>
      </c>
      <c r="O45" s="25">
        <f>O11</f>
        <v>2278.6</v>
      </c>
      <c r="P45" s="25">
        <f>P11</f>
        <v>2285.6</v>
      </c>
      <c r="Q45" s="25">
        <f>Q11</f>
        <v>2281.79</v>
      </c>
      <c r="R45" s="25">
        <f>R11</f>
        <v>2338.37</v>
      </c>
      <c r="S45" s="25">
        <f>S11</f>
        <v>2338.2399999999998</v>
      </c>
      <c r="T45" s="25">
        <f>T11</f>
        <v>2330.29</v>
      </c>
      <c r="U45" s="25">
        <f>U11</f>
        <v>2273.7600000000002</v>
      </c>
      <c r="V45" s="25">
        <f>V11</f>
        <v>2227.3200000000002</v>
      </c>
      <c r="W45" s="25">
        <f>W11</f>
        <v>2122.9</v>
      </c>
      <c r="X45" s="25">
        <f>X11</f>
        <v>2019.27</v>
      </c>
      <c r="Y45" s="25">
        <f>Y11</f>
        <v>1901.52</v>
      </c>
      <c r="Z45" s="25">
        <f>Z11</f>
        <v>1807.85</v>
      </c>
    </row>
    <row r="46" spans="2:26" x14ac:dyDescent="0.25">
      <c r="B46" s="36">
        <v>4</v>
      </c>
      <c r="C46" s="25">
        <f>C12</f>
        <v>1795.3</v>
      </c>
      <c r="D46" s="25">
        <f>D12</f>
        <v>1682.29</v>
      </c>
      <c r="E46" s="25">
        <f>E12</f>
        <v>1643.67</v>
      </c>
      <c r="F46" s="25">
        <f>F12</f>
        <v>1645.66</v>
      </c>
      <c r="G46" s="25">
        <f>G12</f>
        <v>1661.85</v>
      </c>
      <c r="H46" s="25">
        <f>H12</f>
        <v>1685.22</v>
      </c>
      <c r="I46" s="25">
        <f>I12</f>
        <v>1779.68</v>
      </c>
      <c r="J46" s="25">
        <f>J12</f>
        <v>1930.87</v>
      </c>
      <c r="K46" s="25">
        <f>K12</f>
        <v>2014.22</v>
      </c>
      <c r="L46" s="25">
        <f>L12</f>
        <v>2167.2800000000002</v>
      </c>
      <c r="M46" s="25">
        <f>M12</f>
        <v>2184.6</v>
      </c>
      <c r="N46" s="25">
        <f>N12</f>
        <v>2191.6999999999998</v>
      </c>
      <c r="O46" s="25">
        <f>O12</f>
        <v>2185.6799999999998</v>
      </c>
      <c r="P46" s="25">
        <f>P12</f>
        <v>2190.34</v>
      </c>
      <c r="Q46" s="25">
        <f>Q12</f>
        <v>2197.37</v>
      </c>
      <c r="R46" s="25">
        <f>R12</f>
        <v>2301.16</v>
      </c>
      <c r="S46" s="25">
        <f>S12</f>
        <v>2311.61</v>
      </c>
      <c r="T46" s="25">
        <f>T12</f>
        <v>2313.48</v>
      </c>
      <c r="U46" s="25">
        <f>U12</f>
        <v>2213.4699999999998</v>
      </c>
      <c r="V46" s="25">
        <f>V12</f>
        <v>2147.19</v>
      </c>
      <c r="W46" s="25">
        <f>W12</f>
        <v>2092.21</v>
      </c>
      <c r="X46" s="25">
        <f>X12</f>
        <v>1996.83</v>
      </c>
      <c r="Y46" s="25">
        <f>Y12</f>
        <v>1861.21</v>
      </c>
      <c r="Z46" s="25">
        <f>Z12</f>
        <v>1793.47</v>
      </c>
    </row>
    <row r="47" spans="2:26" x14ac:dyDescent="0.25">
      <c r="B47" s="36">
        <v>5</v>
      </c>
      <c r="C47" s="25">
        <f>C13</f>
        <v>1740.17</v>
      </c>
      <c r="D47" s="25">
        <f>D13</f>
        <v>1656.06</v>
      </c>
      <c r="E47" s="25">
        <f>E13</f>
        <v>1643.88</v>
      </c>
      <c r="F47" s="25">
        <f>F13</f>
        <v>1695.18</v>
      </c>
      <c r="G47" s="25">
        <f>G13</f>
        <v>1777.83</v>
      </c>
      <c r="H47" s="25">
        <f>H13</f>
        <v>1901.76</v>
      </c>
      <c r="I47" s="25">
        <f>I13</f>
        <v>2030.65</v>
      </c>
      <c r="J47" s="25">
        <f>J13</f>
        <v>2209.5</v>
      </c>
      <c r="K47" s="25">
        <f>K13</f>
        <v>2281.69</v>
      </c>
      <c r="L47" s="25">
        <f>L13</f>
        <v>2276.94</v>
      </c>
      <c r="M47" s="25">
        <f>M13</f>
        <v>2260.5500000000002</v>
      </c>
      <c r="N47" s="25">
        <f>N13</f>
        <v>2263.35</v>
      </c>
      <c r="O47" s="25">
        <f>O13</f>
        <v>2258.41</v>
      </c>
      <c r="P47" s="25">
        <f>P13</f>
        <v>2252.11</v>
      </c>
      <c r="Q47" s="25">
        <f>Q13</f>
        <v>2241.87</v>
      </c>
      <c r="R47" s="25">
        <f>R13</f>
        <v>2256.86</v>
      </c>
      <c r="S47" s="25">
        <f>S13</f>
        <v>2257.1799999999998</v>
      </c>
      <c r="T47" s="25">
        <f>T13</f>
        <v>2245.44</v>
      </c>
      <c r="U47" s="25">
        <f>U13</f>
        <v>2236.2600000000002</v>
      </c>
      <c r="V47" s="25">
        <f>V13</f>
        <v>2199.3200000000002</v>
      </c>
      <c r="W47" s="25">
        <f>W13</f>
        <v>2030.53</v>
      </c>
      <c r="X47" s="25">
        <f>X13</f>
        <v>1988.05</v>
      </c>
      <c r="Y47" s="25">
        <f>Y13</f>
        <v>1837.96</v>
      </c>
      <c r="Z47" s="25">
        <f>Z13</f>
        <v>1719.85</v>
      </c>
    </row>
    <row r="48" spans="2:26" x14ac:dyDescent="0.25">
      <c r="B48" s="36">
        <v>6</v>
      </c>
      <c r="C48" s="25">
        <f>C14</f>
        <v>1692.41</v>
      </c>
      <c r="D48" s="25">
        <f>D14</f>
        <v>1656.81</v>
      </c>
      <c r="E48" s="25">
        <f>E14</f>
        <v>1646.8</v>
      </c>
      <c r="F48" s="25">
        <f>F14</f>
        <v>1650.59</v>
      </c>
      <c r="G48" s="25">
        <f>G14</f>
        <v>1748.37</v>
      </c>
      <c r="H48" s="25">
        <f>H14</f>
        <v>1817.92</v>
      </c>
      <c r="I48" s="25">
        <f>I14</f>
        <v>1945.52</v>
      </c>
      <c r="J48" s="25">
        <f>J14</f>
        <v>2065.3200000000002</v>
      </c>
      <c r="K48" s="25">
        <f>K14</f>
        <v>2175.7199999999998</v>
      </c>
      <c r="L48" s="25">
        <f>L14</f>
        <v>2183.31</v>
      </c>
      <c r="M48" s="25">
        <f>M14</f>
        <v>2168.9</v>
      </c>
      <c r="N48" s="25">
        <f>N14</f>
        <v>2153.38</v>
      </c>
      <c r="O48" s="25">
        <f>O14</f>
        <v>2143.16</v>
      </c>
      <c r="P48" s="25">
        <f>P14</f>
        <v>2175.88</v>
      </c>
      <c r="Q48" s="25">
        <f>Q14</f>
        <v>2162.3200000000002</v>
      </c>
      <c r="R48" s="25">
        <f>R14</f>
        <v>2167.1999999999998</v>
      </c>
      <c r="S48" s="25">
        <f>S14</f>
        <v>2165.4299999999998</v>
      </c>
      <c r="T48" s="25">
        <f>T14</f>
        <v>2160.2600000000002</v>
      </c>
      <c r="U48" s="25">
        <f>U14</f>
        <v>2125.88</v>
      </c>
      <c r="V48" s="25">
        <f>V14</f>
        <v>2105.1</v>
      </c>
      <c r="W48" s="25">
        <f>W14</f>
        <v>2017.76</v>
      </c>
      <c r="X48" s="25">
        <f>X14</f>
        <v>1975.47</v>
      </c>
      <c r="Y48" s="25">
        <f>Y14</f>
        <v>1819.93</v>
      </c>
      <c r="Z48" s="25">
        <f>Z14</f>
        <v>1674.52</v>
      </c>
    </row>
    <row r="49" spans="2:26" x14ac:dyDescent="0.25">
      <c r="B49" s="36">
        <v>7</v>
      </c>
      <c r="C49" s="25">
        <f>C15</f>
        <v>1673.19</v>
      </c>
      <c r="D49" s="25">
        <f>D15</f>
        <v>1639.36</v>
      </c>
      <c r="E49" s="25">
        <f>E15</f>
        <v>1625.87</v>
      </c>
      <c r="F49" s="25">
        <f>F15</f>
        <v>1627.55</v>
      </c>
      <c r="G49" s="25">
        <f>G15</f>
        <v>1677.91</v>
      </c>
      <c r="H49" s="25">
        <f>H15</f>
        <v>1766.05</v>
      </c>
      <c r="I49" s="25">
        <f>I15</f>
        <v>1919.58</v>
      </c>
      <c r="J49" s="25">
        <f>J15</f>
        <v>2031.44</v>
      </c>
      <c r="K49" s="25">
        <f>K15</f>
        <v>2104.84</v>
      </c>
      <c r="L49" s="25">
        <f>L15</f>
        <v>2114.9</v>
      </c>
      <c r="M49" s="25">
        <f>M15</f>
        <v>2117.14</v>
      </c>
      <c r="N49" s="25">
        <f>N15</f>
        <v>2111.25</v>
      </c>
      <c r="O49" s="25">
        <f>O15</f>
        <v>2091.62</v>
      </c>
      <c r="P49" s="25">
        <f>P15</f>
        <v>2148.4699999999998</v>
      </c>
      <c r="Q49" s="25">
        <f>Q15</f>
        <v>2179.16</v>
      </c>
      <c r="R49" s="25">
        <f>R15</f>
        <v>2162.09</v>
      </c>
      <c r="S49" s="25">
        <f>S15</f>
        <v>2116.67</v>
      </c>
      <c r="T49" s="25">
        <f>T15</f>
        <v>2153.9499999999998</v>
      </c>
      <c r="U49" s="25">
        <f>U15</f>
        <v>2089.86</v>
      </c>
      <c r="V49" s="25">
        <f>V15</f>
        <v>2069.19</v>
      </c>
      <c r="W49" s="25">
        <f>W15</f>
        <v>2023</v>
      </c>
      <c r="X49" s="25">
        <f>X15</f>
        <v>1975.83</v>
      </c>
      <c r="Y49" s="25">
        <f>Y15</f>
        <v>1801.47</v>
      </c>
      <c r="Z49" s="25">
        <f>Z15</f>
        <v>1675.78</v>
      </c>
    </row>
    <row r="50" spans="2:26" x14ac:dyDescent="0.25">
      <c r="B50" s="36">
        <v>8</v>
      </c>
      <c r="C50" s="25">
        <f>C16</f>
        <v>1673.69</v>
      </c>
      <c r="D50" s="25">
        <f>D16</f>
        <v>1630.25</v>
      </c>
      <c r="E50" s="25">
        <f>E16</f>
        <v>1615.88</v>
      </c>
      <c r="F50" s="25">
        <f>F16</f>
        <v>1621.27</v>
      </c>
      <c r="G50" s="25">
        <f>G16</f>
        <v>1676.74</v>
      </c>
      <c r="H50" s="25">
        <f>H16</f>
        <v>1796.19</v>
      </c>
      <c r="I50" s="25">
        <f>I16</f>
        <v>1963.04</v>
      </c>
      <c r="J50" s="25">
        <f>J16</f>
        <v>2101.17</v>
      </c>
      <c r="K50" s="25">
        <f>K16</f>
        <v>2170.4899999999998</v>
      </c>
      <c r="L50" s="25">
        <f>L16</f>
        <v>2204.54</v>
      </c>
      <c r="M50" s="25">
        <f>M16</f>
        <v>2196.1799999999998</v>
      </c>
      <c r="N50" s="25">
        <f>N16</f>
        <v>2207.2800000000002</v>
      </c>
      <c r="O50" s="25">
        <f>O16</f>
        <v>2175.9299999999998</v>
      </c>
      <c r="P50" s="25">
        <f>P16</f>
        <v>2183.62</v>
      </c>
      <c r="Q50" s="25">
        <f>Q16</f>
        <v>2178.4</v>
      </c>
      <c r="R50" s="25">
        <f>R16</f>
        <v>2204.75</v>
      </c>
      <c r="S50" s="25">
        <f>S16</f>
        <v>2199.91</v>
      </c>
      <c r="T50" s="25">
        <f>T16</f>
        <v>2187.61</v>
      </c>
      <c r="U50" s="25">
        <f>U16</f>
        <v>2158.4299999999998</v>
      </c>
      <c r="V50" s="25">
        <f>V16</f>
        <v>2161.8000000000002</v>
      </c>
      <c r="W50" s="25">
        <f>W16</f>
        <v>2103.66</v>
      </c>
      <c r="X50" s="25">
        <f>X16</f>
        <v>2007.59</v>
      </c>
      <c r="Y50" s="25">
        <f>Y16</f>
        <v>1928.58</v>
      </c>
      <c r="Z50" s="25">
        <f>Z16</f>
        <v>1781.34</v>
      </c>
    </row>
    <row r="51" spans="2:26" x14ac:dyDescent="0.25">
      <c r="B51" s="36">
        <v>9</v>
      </c>
      <c r="C51" s="25">
        <f>C17</f>
        <v>1687.61</v>
      </c>
      <c r="D51" s="25">
        <f>D17</f>
        <v>1620.72</v>
      </c>
      <c r="E51" s="25">
        <f>E17</f>
        <v>1605.57</v>
      </c>
      <c r="F51" s="25">
        <f>F17</f>
        <v>1620.28</v>
      </c>
      <c r="G51" s="25">
        <f>G17</f>
        <v>1649.24</v>
      </c>
      <c r="H51" s="25">
        <f>H17</f>
        <v>1796</v>
      </c>
      <c r="I51" s="25">
        <f>I17</f>
        <v>1969.19</v>
      </c>
      <c r="J51" s="25">
        <f>J17</f>
        <v>2077.3200000000002</v>
      </c>
      <c r="K51" s="25">
        <f>K17</f>
        <v>2109.11</v>
      </c>
      <c r="L51" s="25">
        <f>L17</f>
        <v>2102.1999999999998</v>
      </c>
      <c r="M51" s="25">
        <f>M17</f>
        <v>2080.19</v>
      </c>
      <c r="N51" s="25">
        <f>N17</f>
        <v>2100.35</v>
      </c>
      <c r="O51" s="25">
        <f>O17</f>
        <v>2085.14</v>
      </c>
      <c r="P51" s="25">
        <f>P17</f>
        <v>2081.39</v>
      </c>
      <c r="Q51" s="25">
        <f>Q17</f>
        <v>2081.75</v>
      </c>
      <c r="R51" s="25">
        <f>R17</f>
        <v>2087.19</v>
      </c>
      <c r="S51" s="25">
        <f>S17</f>
        <v>2115.89</v>
      </c>
      <c r="T51" s="25">
        <f>T17</f>
        <v>2113.37</v>
      </c>
      <c r="U51" s="25">
        <f>U17</f>
        <v>2094.1799999999998</v>
      </c>
      <c r="V51" s="25">
        <f>V17</f>
        <v>2108.9699999999998</v>
      </c>
      <c r="W51" s="25">
        <f>W17</f>
        <v>2057.14</v>
      </c>
      <c r="X51" s="25">
        <f>X17</f>
        <v>2022.85</v>
      </c>
      <c r="Y51" s="25">
        <f>Y17</f>
        <v>1950.83</v>
      </c>
      <c r="Z51" s="25">
        <f>Z17</f>
        <v>1833.77</v>
      </c>
    </row>
    <row r="52" spans="2:26" x14ac:dyDescent="0.25">
      <c r="B52" s="36">
        <v>10</v>
      </c>
      <c r="C52" s="25">
        <f>C18</f>
        <v>1788.3</v>
      </c>
      <c r="D52" s="25">
        <f>D18</f>
        <v>1662.27</v>
      </c>
      <c r="E52" s="25">
        <f>E18</f>
        <v>1612.5</v>
      </c>
      <c r="F52" s="25">
        <f>F18</f>
        <v>1622.2</v>
      </c>
      <c r="G52" s="25">
        <f>G18</f>
        <v>1632.82</v>
      </c>
      <c r="H52" s="25">
        <f>H18</f>
        <v>1717.47</v>
      </c>
      <c r="I52" s="25">
        <f>I18</f>
        <v>1830.97</v>
      </c>
      <c r="J52" s="25">
        <f>J18</f>
        <v>1990.48</v>
      </c>
      <c r="K52" s="25">
        <f>K18</f>
        <v>2095.17</v>
      </c>
      <c r="L52" s="25">
        <f>L18</f>
        <v>2104.71</v>
      </c>
      <c r="M52" s="25">
        <f>M18</f>
        <v>2124.87</v>
      </c>
      <c r="N52" s="25">
        <f>N18</f>
        <v>2130.6799999999998</v>
      </c>
      <c r="O52" s="25">
        <f>O18</f>
        <v>2099.1999999999998</v>
      </c>
      <c r="P52" s="25">
        <f>P18</f>
        <v>2091.86</v>
      </c>
      <c r="Q52" s="25">
        <f>Q18</f>
        <v>2098.81</v>
      </c>
      <c r="R52" s="25">
        <f>R18</f>
        <v>2121.58</v>
      </c>
      <c r="S52" s="25">
        <f>S18</f>
        <v>2155.63</v>
      </c>
      <c r="T52" s="25">
        <f>T18</f>
        <v>2140.14</v>
      </c>
      <c r="U52" s="25">
        <f>U18</f>
        <v>2079.25</v>
      </c>
      <c r="V52" s="25">
        <f>V18</f>
        <v>2059.7800000000002</v>
      </c>
      <c r="W52" s="25">
        <f>W18</f>
        <v>2037.68</v>
      </c>
      <c r="X52" s="25">
        <f>X18</f>
        <v>1978.45</v>
      </c>
      <c r="Y52" s="25">
        <f>Y18</f>
        <v>1928.04</v>
      </c>
      <c r="Z52" s="25">
        <f>Z18</f>
        <v>1812.42</v>
      </c>
    </row>
    <row r="53" spans="2:26" x14ac:dyDescent="0.25">
      <c r="B53" s="36">
        <v>11</v>
      </c>
      <c r="C53" s="25">
        <f>C19</f>
        <v>1788.64</v>
      </c>
      <c r="D53" s="25">
        <f>D19</f>
        <v>1689.31</v>
      </c>
      <c r="E53" s="25">
        <f>E19</f>
        <v>1642</v>
      </c>
      <c r="F53" s="25">
        <f>F19</f>
        <v>1639.56</v>
      </c>
      <c r="G53" s="25">
        <f>G19</f>
        <v>1650.74</v>
      </c>
      <c r="H53" s="25">
        <f>H19</f>
        <v>1719.07</v>
      </c>
      <c r="I53" s="25">
        <f>I19</f>
        <v>1830.07</v>
      </c>
      <c r="J53" s="25">
        <f>J19</f>
        <v>1925.74</v>
      </c>
      <c r="K53" s="25">
        <f>K19</f>
        <v>2073.29</v>
      </c>
      <c r="L53" s="25">
        <f>L19</f>
        <v>2113.7800000000002</v>
      </c>
      <c r="M53" s="25">
        <f>M19</f>
        <v>2127.36</v>
      </c>
      <c r="N53" s="25">
        <f>N19</f>
        <v>2129.71</v>
      </c>
      <c r="O53" s="25">
        <f>O19</f>
        <v>2108.27</v>
      </c>
      <c r="P53" s="25">
        <f>P19</f>
        <v>2119.92</v>
      </c>
      <c r="Q53" s="25">
        <f>Q19</f>
        <v>2120.39</v>
      </c>
      <c r="R53" s="25">
        <f>R19</f>
        <v>2184.65</v>
      </c>
      <c r="S53" s="25">
        <f>S19</f>
        <v>2272.2800000000002</v>
      </c>
      <c r="T53" s="25">
        <f>T19</f>
        <v>2283.2600000000002</v>
      </c>
      <c r="U53" s="25">
        <f>U19</f>
        <v>2194.12</v>
      </c>
      <c r="V53" s="25">
        <f>V19</f>
        <v>2140.0700000000002</v>
      </c>
      <c r="W53" s="25">
        <f>W19</f>
        <v>2099.6999999999998</v>
      </c>
      <c r="X53" s="25">
        <f>X19</f>
        <v>2002.78</v>
      </c>
      <c r="Y53" s="25">
        <f>Y19</f>
        <v>1966.27</v>
      </c>
      <c r="Z53" s="25">
        <f>Z19</f>
        <v>1803.47</v>
      </c>
    </row>
    <row r="54" spans="2:26" x14ac:dyDescent="0.25">
      <c r="B54" s="36">
        <v>12</v>
      </c>
      <c r="C54" s="25">
        <f>C20</f>
        <v>1753.41</v>
      </c>
      <c r="D54" s="25">
        <f>D20</f>
        <v>1651.88</v>
      </c>
      <c r="E54" s="25">
        <f>E20</f>
        <v>1643.14</v>
      </c>
      <c r="F54" s="25">
        <f>F20</f>
        <v>1665.04</v>
      </c>
      <c r="G54" s="25">
        <f>G20</f>
        <v>1752.74</v>
      </c>
      <c r="H54" s="25">
        <f>H20</f>
        <v>1855.27</v>
      </c>
      <c r="I54" s="25">
        <f>I20</f>
        <v>2061.9899999999998</v>
      </c>
      <c r="J54" s="25">
        <f>J20</f>
        <v>2175.61</v>
      </c>
      <c r="K54" s="25">
        <f>K20</f>
        <v>2193.9499999999998</v>
      </c>
      <c r="L54" s="25">
        <f>L20</f>
        <v>2193.5700000000002</v>
      </c>
      <c r="M54" s="25">
        <f>M20</f>
        <v>2182.75</v>
      </c>
      <c r="N54" s="25">
        <f>N20</f>
        <v>2184.67</v>
      </c>
      <c r="O54" s="25">
        <f>O20</f>
        <v>2173.1999999999998</v>
      </c>
      <c r="P54" s="25">
        <f>P20</f>
        <v>2176.85</v>
      </c>
      <c r="Q54" s="25">
        <f>Q20</f>
        <v>2134.41</v>
      </c>
      <c r="R54" s="25">
        <f>R20</f>
        <v>2142.39</v>
      </c>
      <c r="S54" s="25">
        <f>S20</f>
        <v>2173.15</v>
      </c>
      <c r="T54" s="25">
        <f>T20</f>
        <v>2149.83</v>
      </c>
      <c r="U54" s="25">
        <f>U20</f>
        <v>2132.6799999999998</v>
      </c>
      <c r="V54" s="25">
        <f>V20</f>
        <v>2124.13</v>
      </c>
      <c r="W54" s="25">
        <f>W20</f>
        <v>2064.0300000000002</v>
      </c>
      <c r="X54" s="25">
        <f>X20</f>
        <v>1987.03</v>
      </c>
      <c r="Y54" s="25">
        <f>Y20</f>
        <v>1890.41</v>
      </c>
      <c r="Z54" s="25">
        <f>Z20</f>
        <v>1781.98</v>
      </c>
    </row>
    <row r="55" spans="2:26" x14ac:dyDescent="0.25">
      <c r="B55" s="36">
        <v>13</v>
      </c>
      <c r="C55" s="25">
        <f>C21</f>
        <v>1674.88</v>
      </c>
      <c r="D55" s="25">
        <f>D21</f>
        <v>1640.68</v>
      </c>
      <c r="E55" s="25">
        <f>E21</f>
        <v>1625.57</v>
      </c>
      <c r="F55" s="25">
        <f>F21</f>
        <v>1639.38</v>
      </c>
      <c r="G55" s="25">
        <f>G21</f>
        <v>1714.36</v>
      </c>
      <c r="H55" s="25">
        <f>H21</f>
        <v>1814.17</v>
      </c>
      <c r="I55" s="25">
        <f>I21</f>
        <v>1947.95</v>
      </c>
      <c r="J55" s="25">
        <f>J21</f>
        <v>2159.1999999999998</v>
      </c>
      <c r="K55" s="25">
        <f>K21</f>
        <v>2189.1</v>
      </c>
      <c r="L55" s="25">
        <f>L21</f>
        <v>2187.5700000000002</v>
      </c>
      <c r="M55" s="25">
        <f>M21</f>
        <v>2171.4299999999998</v>
      </c>
      <c r="N55" s="25">
        <f>N21</f>
        <v>2189.4899999999998</v>
      </c>
      <c r="O55" s="25">
        <f>O21</f>
        <v>2172.9299999999998</v>
      </c>
      <c r="P55" s="25">
        <f>P21</f>
        <v>2187.1999999999998</v>
      </c>
      <c r="Q55" s="25">
        <f>Q21</f>
        <v>2178.5300000000002</v>
      </c>
      <c r="R55" s="25">
        <f>R21</f>
        <v>2183.14</v>
      </c>
      <c r="S55" s="25">
        <f>S21</f>
        <v>2187.87</v>
      </c>
      <c r="T55" s="25">
        <f>T21</f>
        <v>2186.98</v>
      </c>
      <c r="U55" s="25">
        <f>U21</f>
        <v>2169.9299999999998</v>
      </c>
      <c r="V55" s="25">
        <f>V21</f>
        <v>2141.4299999999998</v>
      </c>
      <c r="W55" s="25">
        <f>W21</f>
        <v>2060.7600000000002</v>
      </c>
      <c r="X55" s="25">
        <f>X21</f>
        <v>1994.3</v>
      </c>
      <c r="Y55" s="25">
        <f>Y21</f>
        <v>1849.93</v>
      </c>
      <c r="Z55" s="25">
        <f>Z21</f>
        <v>1789.21</v>
      </c>
    </row>
    <row r="56" spans="2:26" x14ac:dyDescent="0.25">
      <c r="B56" s="36">
        <v>14</v>
      </c>
      <c r="C56" s="25">
        <f>C22</f>
        <v>1669.91</v>
      </c>
      <c r="D56" s="25">
        <f>D22</f>
        <v>1636.52</v>
      </c>
      <c r="E56" s="25">
        <f>E22</f>
        <v>1609.89</v>
      </c>
      <c r="F56" s="25">
        <f>F22</f>
        <v>1625.04</v>
      </c>
      <c r="G56" s="25">
        <f>G22</f>
        <v>1664.93</v>
      </c>
      <c r="H56" s="25">
        <f>H22</f>
        <v>1782.25</v>
      </c>
      <c r="I56" s="25">
        <f>I22</f>
        <v>1936.37</v>
      </c>
      <c r="J56" s="25">
        <f>J22</f>
        <v>2141.83</v>
      </c>
      <c r="K56" s="25">
        <f>K22</f>
        <v>2158.0500000000002</v>
      </c>
      <c r="L56" s="25">
        <f>L22</f>
        <v>2169.7600000000002</v>
      </c>
      <c r="M56" s="25">
        <f>M22</f>
        <v>2152</v>
      </c>
      <c r="N56" s="25">
        <f>N22</f>
        <v>2166.19</v>
      </c>
      <c r="O56" s="25">
        <f>O22</f>
        <v>2153.7399999999998</v>
      </c>
      <c r="P56" s="25">
        <f>P22</f>
        <v>2096.2399999999998</v>
      </c>
      <c r="Q56" s="25">
        <f>Q22</f>
        <v>2101.67</v>
      </c>
      <c r="R56" s="25">
        <f>R22</f>
        <v>2118.56</v>
      </c>
      <c r="S56" s="25">
        <f>S22</f>
        <v>2128.84</v>
      </c>
      <c r="T56" s="25">
        <f>T22</f>
        <v>2194.65</v>
      </c>
      <c r="U56" s="25">
        <f>U22</f>
        <v>2098.1999999999998</v>
      </c>
      <c r="V56" s="25">
        <f>V22</f>
        <v>2089.92</v>
      </c>
      <c r="W56" s="25">
        <f>W22</f>
        <v>2023.06</v>
      </c>
      <c r="X56" s="25">
        <f>X22</f>
        <v>1989.55</v>
      </c>
      <c r="Y56" s="25">
        <f>Y22</f>
        <v>1813.8</v>
      </c>
      <c r="Z56" s="25">
        <f>Z22</f>
        <v>1658.93</v>
      </c>
    </row>
    <row r="57" spans="2:26" x14ac:dyDescent="0.25">
      <c r="B57" s="36">
        <v>15</v>
      </c>
      <c r="C57" s="25">
        <f>C23</f>
        <v>1660.22</v>
      </c>
      <c r="D57" s="25">
        <f>D23</f>
        <v>1617.35</v>
      </c>
      <c r="E57" s="25">
        <f>E23</f>
        <v>1603.49</v>
      </c>
      <c r="F57" s="25">
        <f>F23</f>
        <v>1600.1</v>
      </c>
      <c r="G57" s="25">
        <f>G23</f>
        <v>1685.65</v>
      </c>
      <c r="H57" s="25">
        <f>H23</f>
        <v>1814.94</v>
      </c>
      <c r="I57" s="25">
        <f>I23</f>
        <v>1940.39</v>
      </c>
      <c r="J57" s="25">
        <f>J23</f>
        <v>2186.1799999999998</v>
      </c>
      <c r="K57" s="25">
        <f>K23</f>
        <v>2228.37</v>
      </c>
      <c r="L57" s="25">
        <f>L23</f>
        <v>2218</v>
      </c>
      <c r="M57" s="25">
        <f>M23</f>
        <v>2210.5</v>
      </c>
      <c r="N57" s="25">
        <f>N23</f>
        <v>2230.86</v>
      </c>
      <c r="O57" s="25">
        <f>O23</f>
        <v>2219.5</v>
      </c>
      <c r="P57" s="25">
        <f>P23</f>
        <v>2226.79</v>
      </c>
      <c r="Q57" s="25">
        <f>Q23</f>
        <v>2227.2600000000002</v>
      </c>
      <c r="R57" s="25">
        <f>R23</f>
        <v>2226.7199999999998</v>
      </c>
      <c r="S57" s="25">
        <f>S23</f>
        <v>2231.12</v>
      </c>
      <c r="T57" s="25">
        <f>T23</f>
        <v>2213.5500000000002</v>
      </c>
      <c r="U57" s="25">
        <f>U23</f>
        <v>2194.86</v>
      </c>
      <c r="V57" s="25">
        <f>V23</f>
        <v>2161.27</v>
      </c>
      <c r="W57" s="25">
        <f>W23</f>
        <v>2087.02</v>
      </c>
      <c r="X57" s="25">
        <f>X23</f>
        <v>2004.79</v>
      </c>
      <c r="Y57" s="25">
        <f>Y23</f>
        <v>1872.75</v>
      </c>
      <c r="Z57" s="25">
        <f>Z23</f>
        <v>1790.29</v>
      </c>
    </row>
    <row r="58" spans="2:26" x14ac:dyDescent="0.25">
      <c r="B58" s="36">
        <v>16</v>
      </c>
      <c r="C58" s="25">
        <f>C24</f>
        <v>1686.05</v>
      </c>
      <c r="D58" s="25">
        <f>D24</f>
        <v>1607.52</v>
      </c>
      <c r="E58" s="25">
        <f>E24</f>
        <v>1603.38</v>
      </c>
      <c r="F58" s="25">
        <f>F24</f>
        <v>1611.41</v>
      </c>
      <c r="G58" s="25">
        <f>G24</f>
        <v>1713.28</v>
      </c>
      <c r="H58" s="25">
        <f>H24</f>
        <v>1829.93</v>
      </c>
      <c r="I58" s="25">
        <f>I24</f>
        <v>1961.13</v>
      </c>
      <c r="J58" s="25">
        <f>J24</f>
        <v>2211.27</v>
      </c>
      <c r="K58" s="25">
        <f>K24</f>
        <v>2239.06</v>
      </c>
      <c r="L58" s="25">
        <f>L24</f>
        <v>2174.86</v>
      </c>
      <c r="M58" s="25">
        <f>M24</f>
        <v>2166.36</v>
      </c>
      <c r="N58" s="25">
        <f>N24</f>
        <v>2179.66</v>
      </c>
      <c r="O58" s="25">
        <f>O24</f>
        <v>2170.35</v>
      </c>
      <c r="P58" s="25">
        <f>P24</f>
        <v>2161.84</v>
      </c>
      <c r="Q58" s="25">
        <f>Q24</f>
        <v>2163.08</v>
      </c>
      <c r="R58" s="25">
        <f>R24</f>
        <v>2254.56</v>
      </c>
      <c r="S58" s="25">
        <f>S24</f>
        <v>2258.16</v>
      </c>
      <c r="T58" s="25">
        <f>T24</f>
        <v>2272.7600000000002</v>
      </c>
      <c r="U58" s="25">
        <f>U24</f>
        <v>2268.48</v>
      </c>
      <c r="V58" s="25">
        <f>V24</f>
        <v>2253.23</v>
      </c>
      <c r="W58" s="25">
        <f>W24</f>
        <v>2181.56</v>
      </c>
      <c r="X58" s="25">
        <f>X24</f>
        <v>2092.2399999999998</v>
      </c>
      <c r="Y58" s="25">
        <f>Y24</f>
        <v>1979.47</v>
      </c>
      <c r="Z58" s="25">
        <f>Z24</f>
        <v>1844.01</v>
      </c>
    </row>
    <row r="59" spans="2:26" x14ac:dyDescent="0.25">
      <c r="B59" s="36">
        <v>17</v>
      </c>
      <c r="C59" s="25">
        <f>C25</f>
        <v>1865.66</v>
      </c>
      <c r="D59" s="25">
        <f>D25</f>
        <v>1789.15</v>
      </c>
      <c r="E59" s="25">
        <f>E25</f>
        <v>1737.61</v>
      </c>
      <c r="F59" s="25">
        <f>F25</f>
        <v>1732.4</v>
      </c>
      <c r="G59" s="25">
        <f>G25</f>
        <v>1751.77</v>
      </c>
      <c r="H59" s="25">
        <f>H25</f>
        <v>1818.09</v>
      </c>
      <c r="I59" s="25">
        <f>I25</f>
        <v>1916.5</v>
      </c>
      <c r="J59" s="25">
        <f>J25</f>
        <v>2010.78</v>
      </c>
      <c r="K59" s="25">
        <f>K25</f>
        <v>2241.2800000000002</v>
      </c>
      <c r="L59" s="25">
        <f>L25</f>
        <v>2288.7800000000002</v>
      </c>
      <c r="M59" s="25">
        <f>M25</f>
        <v>2310.88</v>
      </c>
      <c r="N59" s="25">
        <f>N25</f>
        <v>2299.7199999999998</v>
      </c>
      <c r="O59" s="25">
        <f>O25</f>
        <v>2283.11</v>
      </c>
      <c r="P59" s="25">
        <f>P25</f>
        <v>2234.33</v>
      </c>
      <c r="Q59" s="25">
        <f>Q25</f>
        <v>2263.54</v>
      </c>
      <c r="R59" s="25">
        <f>R25</f>
        <v>2293.27</v>
      </c>
      <c r="S59" s="25">
        <f>S25</f>
        <v>2321.0300000000002</v>
      </c>
      <c r="T59" s="25">
        <f>T25</f>
        <v>2362.2800000000002</v>
      </c>
      <c r="U59" s="25">
        <f>U25</f>
        <v>2299.1999999999998</v>
      </c>
      <c r="V59" s="25">
        <f>V25</f>
        <v>2246.81</v>
      </c>
      <c r="W59" s="25">
        <f>W25</f>
        <v>2201.46</v>
      </c>
      <c r="X59" s="25">
        <f>X25</f>
        <v>2041.23</v>
      </c>
      <c r="Y59" s="25">
        <f>Y25</f>
        <v>1942.25</v>
      </c>
      <c r="Z59" s="25">
        <f>Z25</f>
        <v>1859.54</v>
      </c>
    </row>
    <row r="60" spans="2:26" x14ac:dyDescent="0.25">
      <c r="B60" s="36">
        <v>18</v>
      </c>
      <c r="C60" s="25">
        <f>C26</f>
        <v>1815.63</v>
      </c>
      <c r="D60" s="25">
        <f>D26</f>
        <v>1750.21</v>
      </c>
      <c r="E60" s="25">
        <f>E26</f>
        <v>1716.85</v>
      </c>
      <c r="F60" s="25">
        <f>F26</f>
        <v>1705.06</v>
      </c>
      <c r="G60" s="25">
        <f>G26</f>
        <v>1742.98</v>
      </c>
      <c r="H60" s="25">
        <f>H26</f>
        <v>1807.49</v>
      </c>
      <c r="I60" s="25">
        <f>I26</f>
        <v>1889.6</v>
      </c>
      <c r="J60" s="25">
        <f>J26</f>
        <v>1967.01</v>
      </c>
      <c r="K60" s="25">
        <f>K26</f>
        <v>2156.0300000000002</v>
      </c>
      <c r="L60" s="25">
        <f>L26</f>
        <v>2313.79</v>
      </c>
      <c r="M60" s="25">
        <f>M26</f>
        <v>2314.7600000000002</v>
      </c>
      <c r="N60" s="25">
        <f>N26</f>
        <v>2308.9299999999998</v>
      </c>
      <c r="O60" s="25">
        <f>O26</f>
        <v>2294.25</v>
      </c>
      <c r="P60" s="25">
        <f>P26</f>
        <v>2269.58</v>
      </c>
      <c r="Q60" s="25">
        <f>Q26</f>
        <v>2308.39</v>
      </c>
      <c r="R60" s="25">
        <f>R26</f>
        <v>2326.27</v>
      </c>
      <c r="S60" s="25">
        <f>S26</f>
        <v>2398.67</v>
      </c>
      <c r="T60" s="25">
        <f>T26</f>
        <v>2450.17</v>
      </c>
      <c r="U60" s="25">
        <f>U26</f>
        <v>2385.86</v>
      </c>
      <c r="V60" s="25">
        <f>V26</f>
        <v>2299.69</v>
      </c>
      <c r="W60" s="25">
        <f>W26</f>
        <v>2246.23</v>
      </c>
      <c r="X60" s="25">
        <f>X26</f>
        <v>2102.31</v>
      </c>
      <c r="Y60" s="25">
        <f>Y26</f>
        <v>1903.18</v>
      </c>
      <c r="Z60" s="25">
        <f>Z26</f>
        <v>1814.67</v>
      </c>
    </row>
    <row r="61" spans="2:26" x14ac:dyDescent="0.25">
      <c r="B61" s="36">
        <v>19</v>
      </c>
      <c r="C61" s="25">
        <f>C27</f>
        <v>1790.68</v>
      </c>
      <c r="D61" s="25">
        <f>D27</f>
        <v>1695.7</v>
      </c>
      <c r="E61" s="25">
        <f>E27</f>
        <v>1663.53</v>
      </c>
      <c r="F61" s="25">
        <f>F27</f>
        <v>1664.49</v>
      </c>
      <c r="G61" s="25">
        <f>G27</f>
        <v>1741.37</v>
      </c>
      <c r="H61" s="25">
        <f>H27</f>
        <v>1821.06</v>
      </c>
      <c r="I61" s="25">
        <f>I27</f>
        <v>2000.39</v>
      </c>
      <c r="J61" s="25">
        <f>J27</f>
        <v>2157.25</v>
      </c>
      <c r="K61" s="25">
        <f>K27</f>
        <v>2205.37</v>
      </c>
      <c r="L61" s="25">
        <f>L27</f>
        <v>2214.7399999999998</v>
      </c>
      <c r="M61" s="25">
        <f>M27</f>
        <v>2188.2199999999998</v>
      </c>
      <c r="N61" s="25">
        <f>N27</f>
        <v>2210.39</v>
      </c>
      <c r="O61" s="25">
        <f>O27</f>
        <v>2201.25</v>
      </c>
      <c r="P61" s="25">
        <f>P27</f>
        <v>2168.87</v>
      </c>
      <c r="Q61" s="25">
        <f>Q27</f>
        <v>2199.42</v>
      </c>
      <c r="R61" s="25">
        <f>R27</f>
        <v>2192.5300000000002</v>
      </c>
      <c r="S61" s="25">
        <f>S27</f>
        <v>2229.94</v>
      </c>
      <c r="T61" s="25">
        <f>T27</f>
        <v>2231.19</v>
      </c>
      <c r="U61" s="25">
        <f>U27</f>
        <v>2171.59</v>
      </c>
      <c r="V61" s="25">
        <f>V27</f>
        <v>2124.79</v>
      </c>
      <c r="W61" s="25">
        <f>W27</f>
        <v>2034.2</v>
      </c>
      <c r="X61" s="25">
        <f>X27</f>
        <v>1980.45</v>
      </c>
      <c r="Y61" s="25">
        <f>Y27</f>
        <v>1822.5</v>
      </c>
      <c r="Z61" s="25">
        <f>Z27</f>
        <v>1695.29</v>
      </c>
    </row>
    <row r="62" spans="2:26" x14ac:dyDescent="0.25">
      <c r="B62" s="36">
        <v>20</v>
      </c>
      <c r="C62" s="25">
        <f>C28</f>
        <v>1711.21</v>
      </c>
      <c r="D62" s="25">
        <f>D28</f>
        <v>1676.75</v>
      </c>
      <c r="E62" s="25">
        <f>E28</f>
        <v>1660.76</v>
      </c>
      <c r="F62" s="25">
        <f>F28</f>
        <v>1666.28</v>
      </c>
      <c r="G62" s="25">
        <f>G28</f>
        <v>1736.3</v>
      </c>
      <c r="H62" s="25">
        <f>H28</f>
        <v>1836.58</v>
      </c>
      <c r="I62" s="25">
        <f>I28</f>
        <v>1955.42</v>
      </c>
      <c r="J62" s="25">
        <f>J28</f>
        <v>2040.88</v>
      </c>
      <c r="K62" s="25">
        <f>K28</f>
        <v>2210.3000000000002</v>
      </c>
      <c r="L62" s="25">
        <f>L28</f>
        <v>2190.13</v>
      </c>
      <c r="M62" s="25">
        <f>M28</f>
        <v>2184.1999999999998</v>
      </c>
      <c r="N62" s="25">
        <f>N28</f>
        <v>2197.88</v>
      </c>
      <c r="O62" s="25">
        <f>O28</f>
        <v>2195.5700000000002</v>
      </c>
      <c r="P62" s="25">
        <f>P28</f>
        <v>2170.27</v>
      </c>
      <c r="Q62" s="25">
        <f>Q28</f>
        <v>2200.84</v>
      </c>
      <c r="R62" s="25">
        <f>R28</f>
        <v>2221.7800000000002</v>
      </c>
      <c r="S62" s="25">
        <f>S28</f>
        <v>2271.4499999999998</v>
      </c>
      <c r="T62" s="25">
        <f>T28</f>
        <v>2287.35</v>
      </c>
      <c r="U62" s="25">
        <f>U28</f>
        <v>2195.29</v>
      </c>
      <c r="V62" s="25">
        <f>V28</f>
        <v>2148.17</v>
      </c>
      <c r="W62" s="25">
        <f>W28</f>
        <v>2085.08</v>
      </c>
      <c r="X62" s="25">
        <f>X28</f>
        <v>1977.31</v>
      </c>
      <c r="Y62" s="25">
        <f>Y28</f>
        <v>1843.35</v>
      </c>
      <c r="Z62" s="25">
        <f>Z28</f>
        <v>1771.83</v>
      </c>
    </row>
    <row r="63" spans="2:26" x14ac:dyDescent="0.25">
      <c r="B63" s="36">
        <v>21</v>
      </c>
      <c r="C63" s="25">
        <f>C29</f>
        <v>1681.86</v>
      </c>
      <c r="D63" s="25">
        <f>D29</f>
        <v>1656.74</v>
      </c>
      <c r="E63" s="25">
        <f>E29</f>
        <v>1652</v>
      </c>
      <c r="F63" s="25">
        <f>F29</f>
        <v>1656.81</v>
      </c>
      <c r="G63" s="25">
        <f>G29</f>
        <v>1722.69</v>
      </c>
      <c r="H63" s="25">
        <f>H29</f>
        <v>1829.64</v>
      </c>
      <c r="I63" s="25">
        <f>I29</f>
        <v>1984.66</v>
      </c>
      <c r="J63" s="25">
        <f>J29</f>
        <v>2169.02</v>
      </c>
      <c r="K63" s="25">
        <f>K29</f>
        <v>2213.7600000000002</v>
      </c>
      <c r="L63" s="25">
        <f>L29</f>
        <v>2228.39</v>
      </c>
      <c r="M63" s="25">
        <f>M29</f>
        <v>2219.3000000000002</v>
      </c>
      <c r="N63" s="25">
        <f>N29</f>
        <v>2247.14</v>
      </c>
      <c r="O63" s="25">
        <f>O29</f>
        <v>2220.29</v>
      </c>
      <c r="P63" s="25">
        <f>P29</f>
        <v>2212.81</v>
      </c>
      <c r="Q63" s="25">
        <f>Q29</f>
        <v>2223.06</v>
      </c>
      <c r="R63" s="25">
        <f>R29</f>
        <v>2316.09</v>
      </c>
      <c r="S63" s="25">
        <f>S29</f>
        <v>2332.17</v>
      </c>
      <c r="T63" s="25">
        <f>T29</f>
        <v>2355.9299999999998</v>
      </c>
      <c r="U63" s="25">
        <f>U29</f>
        <v>2307.7600000000002</v>
      </c>
      <c r="V63" s="25">
        <f>V29</f>
        <v>2263.7800000000002</v>
      </c>
      <c r="W63" s="25">
        <f>W29</f>
        <v>2081.29</v>
      </c>
      <c r="X63" s="25">
        <f>X29</f>
        <v>1977.23</v>
      </c>
      <c r="Y63" s="25">
        <f>Y29</f>
        <v>1832.51</v>
      </c>
      <c r="Z63" s="25">
        <f>Z29</f>
        <v>1730.93</v>
      </c>
    </row>
    <row r="64" spans="2:26" x14ac:dyDescent="0.25">
      <c r="B64" s="36">
        <v>22</v>
      </c>
      <c r="C64" s="25">
        <f>C30</f>
        <v>1682.64</v>
      </c>
      <c r="D64" s="25">
        <f>D30</f>
        <v>1657.02</v>
      </c>
      <c r="E64" s="25">
        <f>E30</f>
        <v>1654.14</v>
      </c>
      <c r="F64" s="25">
        <f>F30</f>
        <v>1666.4</v>
      </c>
      <c r="G64" s="25">
        <f>G30</f>
        <v>1720.29</v>
      </c>
      <c r="H64" s="25">
        <f>H30</f>
        <v>1847.57</v>
      </c>
      <c r="I64" s="25">
        <f>I30</f>
        <v>2000.99</v>
      </c>
      <c r="J64" s="25">
        <f>J30</f>
        <v>2161.66</v>
      </c>
      <c r="K64" s="25">
        <f>K30</f>
        <v>2216.9</v>
      </c>
      <c r="L64" s="25">
        <f>L30</f>
        <v>2159.4499999999998</v>
      </c>
      <c r="M64" s="25">
        <f>M30</f>
        <v>2144</v>
      </c>
      <c r="N64" s="25">
        <f>N30</f>
        <v>2151.88</v>
      </c>
      <c r="O64" s="25">
        <f>O30</f>
        <v>2125.0500000000002</v>
      </c>
      <c r="P64" s="25">
        <f>P30</f>
        <v>2109.84</v>
      </c>
      <c r="Q64" s="25">
        <f>Q30</f>
        <v>2115.15</v>
      </c>
      <c r="R64" s="25">
        <f>R30</f>
        <v>2143.23</v>
      </c>
      <c r="S64" s="25">
        <f>S30</f>
        <v>2177.84</v>
      </c>
      <c r="T64" s="25">
        <f>T30</f>
        <v>2199.85</v>
      </c>
      <c r="U64" s="25">
        <f>U30</f>
        <v>2179.6</v>
      </c>
      <c r="V64" s="25">
        <f>V30</f>
        <v>2149.16</v>
      </c>
      <c r="W64" s="25">
        <f>W30</f>
        <v>2070.6</v>
      </c>
      <c r="X64" s="25">
        <f>X30</f>
        <v>1991.52</v>
      </c>
      <c r="Y64" s="25">
        <f>Y30</f>
        <v>1909.95</v>
      </c>
      <c r="Z64" s="25">
        <f>Z30</f>
        <v>1814.05</v>
      </c>
    </row>
    <row r="65" spans="2:26" x14ac:dyDescent="0.25">
      <c r="B65" s="36">
        <v>23</v>
      </c>
      <c r="C65" s="25">
        <f>C31</f>
        <v>1849.34</v>
      </c>
      <c r="D65" s="25">
        <f>D31</f>
        <v>1763.77</v>
      </c>
      <c r="E65" s="25">
        <f>E31</f>
        <v>1713.86</v>
      </c>
      <c r="F65" s="25">
        <f>F31</f>
        <v>1707.18</v>
      </c>
      <c r="G65" s="25">
        <f>G31</f>
        <v>1729.87</v>
      </c>
      <c r="H65" s="25">
        <f>H31</f>
        <v>1806.44</v>
      </c>
      <c r="I65" s="25">
        <f>I31</f>
        <v>1911.53</v>
      </c>
      <c r="J65" s="25">
        <f>J31</f>
        <v>1989.38</v>
      </c>
      <c r="K65" s="25">
        <f>K31</f>
        <v>2056.12</v>
      </c>
      <c r="L65" s="25">
        <f>L31</f>
        <v>2105.71</v>
      </c>
      <c r="M65" s="25">
        <f>M31</f>
        <v>2112.6799999999998</v>
      </c>
      <c r="N65" s="25">
        <f>N31</f>
        <v>2110.52</v>
      </c>
      <c r="O65" s="25">
        <f>O31</f>
        <v>2095.4</v>
      </c>
      <c r="P65" s="25">
        <f>P31</f>
        <v>2074.8000000000002</v>
      </c>
      <c r="Q65" s="25">
        <f>Q31</f>
        <v>2076.1999999999998</v>
      </c>
      <c r="R65" s="25">
        <f>R31</f>
        <v>2108.64</v>
      </c>
      <c r="S65" s="25">
        <f>S31</f>
        <v>2140.34</v>
      </c>
      <c r="T65" s="25">
        <f>T31</f>
        <v>2183.0700000000002</v>
      </c>
      <c r="U65" s="25">
        <f>U31</f>
        <v>2150.5</v>
      </c>
      <c r="V65" s="25">
        <f>V31</f>
        <v>2096.37</v>
      </c>
      <c r="W65" s="25">
        <f>W31</f>
        <v>2073.5</v>
      </c>
      <c r="X65" s="25">
        <f>X31</f>
        <v>2020.5</v>
      </c>
      <c r="Y65" s="25">
        <f>Y31</f>
        <v>1941.66</v>
      </c>
      <c r="Z65" s="25">
        <f>Z31</f>
        <v>1827.35</v>
      </c>
    </row>
    <row r="66" spans="2:26" x14ac:dyDescent="0.25">
      <c r="B66" s="36">
        <v>24</v>
      </c>
      <c r="C66" s="25">
        <f>C32</f>
        <v>1913.76</v>
      </c>
      <c r="D66" s="25">
        <f>D32</f>
        <v>1842.4</v>
      </c>
      <c r="E66" s="25">
        <f>E32</f>
        <v>1775.37</v>
      </c>
      <c r="F66" s="25">
        <f>F32</f>
        <v>1755.11</v>
      </c>
      <c r="G66" s="25">
        <f>G32</f>
        <v>1792.15</v>
      </c>
      <c r="H66" s="25">
        <f>H32</f>
        <v>1834.72</v>
      </c>
      <c r="I66" s="25">
        <f>I32</f>
        <v>1927.85</v>
      </c>
      <c r="J66" s="25">
        <f>J32</f>
        <v>1959.85</v>
      </c>
      <c r="K66" s="25">
        <f>K32</f>
        <v>2142.41</v>
      </c>
      <c r="L66" s="25">
        <f>L32</f>
        <v>2153.09</v>
      </c>
      <c r="M66" s="25">
        <f>M32</f>
        <v>2117.92</v>
      </c>
      <c r="N66" s="25">
        <f>N32</f>
        <v>2153.5300000000002</v>
      </c>
      <c r="O66" s="25">
        <f>O32</f>
        <v>2133.0700000000002</v>
      </c>
      <c r="P66" s="25">
        <f>P32</f>
        <v>2088.0700000000002</v>
      </c>
      <c r="Q66" s="25">
        <f>Q32</f>
        <v>2124.58</v>
      </c>
      <c r="R66" s="25">
        <f>R32</f>
        <v>2139.1799999999998</v>
      </c>
      <c r="S66" s="25">
        <f>S32</f>
        <v>2156.4499999999998</v>
      </c>
      <c r="T66" s="25">
        <f>T32</f>
        <v>2177.35</v>
      </c>
      <c r="U66" s="25">
        <f>U32</f>
        <v>2176.7800000000002</v>
      </c>
      <c r="V66" s="25">
        <f>V32</f>
        <v>2141.61</v>
      </c>
      <c r="W66" s="25">
        <f>W32</f>
        <v>2105.37</v>
      </c>
      <c r="X66" s="25">
        <f>X32</f>
        <v>2041.57</v>
      </c>
      <c r="Y66" s="25">
        <f>Y32</f>
        <v>1948.01</v>
      </c>
      <c r="Z66" s="25">
        <f>Z32</f>
        <v>1838.98</v>
      </c>
    </row>
    <row r="67" spans="2:26" x14ac:dyDescent="0.25">
      <c r="B67" s="36">
        <v>25</v>
      </c>
      <c r="C67" s="25">
        <f>C33</f>
        <v>1881.7</v>
      </c>
      <c r="D67" s="25">
        <f>D33</f>
        <v>1785.59</v>
      </c>
      <c r="E67" s="25">
        <f>E33</f>
        <v>1713.31</v>
      </c>
      <c r="F67" s="25">
        <f>F33</f>
        <v>1703.85</v>
      </c>
      <c r="G67" s="25">
        <f>G33</f>
        <v>1719.85</v>
      </c>
      <c r="H67" s="25">
        <f>H33</f>
        <v>1757.72</v>
      </c>
      <c r="I67" s="25">
        <f>I33</f>
        <v>1858.91</v>
      </c>
      <c r="J67" s="25">
        <f>J33</f>
        <v>1915.23</v>
      </c>
      <c r="K67" s="25">
        <f>K33</f>
        <v>2009.08</v>
      </c>
      <c r="L67" s="25">
        <f>L33</f>
        <v>2073.7199999999998</v>
      </c>
      <c r="M67" s="25">
        <f>M33</f>
        <v>2107.6</v>
      </c>
      <c r="N67" s="25">
        <f>N33</f>
        <v>2103.0500000000002</v>
      </c>
      <c r="O67" s="25">
        <f>O33</f>
        <v>2093.7199999999998</v>
      </c>
      <c r="P67" s="25">
        <f>P33</f>
        <v>2078.29</v>
      </c>
      <c r="Q67" s="25">
        <f>Q33</f>
        <v>2081.7199999999998</v>
      </c>
      <c r="R67" s="25">
        <f>R33</f>
        <v>2110.46</v>
      </c>
      <c r="S67" s="25">
        <f>S33</f>
        <v>2151.35</v>
      </c>
      <c r="T67" s="25">
        <f>T33</f>
        <v>2186.5700000000002</v>
      </c>
      <c r="U67" s="25">
        <f>U33</f>
        <v>2206.54</v>
      </c>
      <c r="V67" s="25">
        <f>V33</f>
        <v>2162.9499999999998</v>
      </c>
      <c r="W67" s="25">
        <f>W33</f>
        <v>2126.58</v>
      </c>
      <c r="X67" s="25">
        <f>X33</f>
        <v>2053.88</v>
      </c>
      <c r="Y67" s="25">
        <f>Y33</f>
        <v>1950.46</v>
      </c>
      <c r="Z67" s="25">
        <f>Z33</f>
        <v>1845.94</v>
      </c>
    </row>
    <row r="68" spans="2:26" x14ac:dyDescent="0.25">
      <c r="B68" s="36">
        <v>26</v>
      </c>
      <c r="C68" s="25">
        <f>C34</f>
        <v>1789.39</v>
      </c>
      <c r="D68" s="25">
        <f>D34</f>
        <v>1705.15</v>
      </c>
      <c r="E68" s="25">
        <f>E34</f>
        <v>1672.78</v>
      </c>
      <c r="F68" s="25">
        <f>F34</f>
        <v>1705.02</v>
      </c>
      <c r="G68" s="25">
        <f>G34</f>
        <v>1750.07</v>
      </c>
      <c r="H68" s="25">
        <f>H34</f>
        <v>1898.93</v>
      </c>
      <c r="I68" s="25">
        <f>I34</f>
        <v>2016.1</v>
      </c>
      <c r="J68" s="25">
        <f>J34</f>
        <v>2212.65</v>
      </c>
      <c r="K68" s="25">
        <f>K34</f>
        <v>2259.73</v>
      </c>
      <c r="L68" s="25">
        <f>L34</f>
        <v>2232.84</v>
      </c>
      <c r="M68" s="25">
        <f>M34</f>
        <v>2215.25</v>
      </c>
      <c r="N68" s="25">
        <f>N34</f>
        <v>2211.2600000000002</v>
      </c>
      <c r="O68" s="25">
        <f>O34</f>
        <v>2210.9899999999998</v>
      </c>
      <c r="P68" s="25">
        <f>P34</f>
        <v>2188</v>
      </c>
      <c r="Q68" s="25">
        <f>Q34</f>
        <v>2195.85</v>
      </c>
      <c r="R68" s="25">
        <f>R34</f>
        <v>2227.16</v>
      </c>
      <c r="S68" s="25">
        <f>S34</f>
        <v>2259.7399999999998</v>
      </c>
      <c r="T68" s="25">
        <f>T34</f>
        <v>2287.0500000000002</v>
      </c>
      <c r="U68" s="25">
        <f>U34</f>
        <v>2245.0300000000002</v>
      </c>
      <c r="V68" s="25">
        <f>V34</f>
        <v>2193.8000000000002</v>
      </c>
      <c r="W68" s="25">
        <f>W34</f>
        <v>2101.23</v>
      </c>
      <c r="X68" s="25">
        <f>X34</f>
        <v>2004.58</v>
      </c>
      <c r="Y68" s="25">
        <f>Y34</f>
        <v>1882.19</v>
      </c>
      <c r="Z68" s="25">
        <f>Z34</f>
        <v>1714.18</v>
      </c>
    </row>
    <row r="69" spans="2:26" x14ac:dyDescent="0.25">
      <c r="B69" s="36">
        <v>27</v>
      </c>
      <c r="C69" s="25">
        <f>C35</f>
        <v>1692.07</v>
      </c>
      <c r="D69" s="25">
        <f>D35</f>
        <v>1664.18</v>
      </c>
      <c r="E69" s="25">
        <f>E35</f>
        <v>1658.89</v>
      </c>
      <c r="F69" s="25">
        <f>F35</f>
        <v>1667.89</v>
      </c>
      <c r="G69" s="25">
        <f>G35</f>
        <v>1748.31</v>
      </c>
      <c r="H69" s="25">
        <f>H35</f>
        <v>1910.18</v>
      </c>
      <c r="I69" s="25">
        <f>I35</f>
        <v>1980.08</v>
      </c>
      <c r="J69" s="25">
        <f>J35</f>
        <v>2074.7399999999998</v>
      </c>
      <c r="K69" s="25">
        <f>K35</f>
        <v>2174.73</v>
      </c>
      <c r="L69" s="25">
        <f>L35</f>
        <v>2172.37</v>
      </c>
      <c r="M69" s="25">
        <f>M35</f>
        <v>2169.56</v>
      </c>
      <c r="N69" s="25">
        <f>N35</f>
        <v>2199.1</v>
      </c>
      <c r="O69" s="25">
        <f>O35</f>
        <v>2168.98</v>
      </c>
      <c r="P69" s="25">
        <f>P35</f>
        <v>2140.5100000000002</v>
      </c>
      <c r="Q69" s="25">
        <f>Q35</f>
        <v>2138</v>
      </c>
      <c r="R69" s="25">
        <f>R35</f>
        <v>2145.54</v>
      </c>
      <c r="S69" s="25">
        <f>S35</f>
        <v>2208.0300000000002</v>
      </c>
      <c r="T69" s="25">
        <f>T35</f>
        <v>2265.7800000000002</v>
      </c>
      <c r="U69" s="25">
        <f>U35</f>
        <v>2203.5500000000002</v>
      </c>
      <c r="V69" s="25">
        <f>V35</f>
        <v>2127.3200000000002</v>
      </c>
      <c r="W69" s="25">
        <f>W35</f>
        <v>2075.0300000000002</v>
      </c>
      <c r="X69" s="25">
        <f>X35</f>
        <v>2003.67</v>
      </c>
      <c r="Y69" s="25">
        <f>Y35</f>
        <v>1903.06</v>
      </c>
      <c r="Z69" s="25">
        <f>Z35</f>
        <v>1784.76</v>
      </c>
    </row>
    <row r="70" spans="2:26" x14ac:dyDescent="0.25">
      <c r="B70" s="36">
        <v>28</v>
      </c>
      <c r="C70" s="25">
        <f>C36</f>
        <v>1666.08</v>
      </c>
      <c r="D70" s="25">
        <f>D36</f>
        <v>1650.85</v>
      </c>
      <c r="E70" s="25">
        <f>E36</f>
        <v>1662.06</v>
      </c>
      <c r="F70" s="25">
        <f>F36</f>
        <v>1683.94</v>
      </c>
      <c r="G70" s="25">
        <f>G36</f>
        <v>1740.62</v>
      </c>
      <c r="H70" s="25">
        <f>H36</f>
        <v>1862.72</v>
      </c>
      <c r="I70" s="25">
        <f>I36</f>
        <v>1997.56</v>
      </c>
      <c r="J70" s="25">
        <f>J36</f>
        <v>2172.21</v>
      </c>
      <c r="K70" s="25">
        <f>K36</f>
        <v>2201.2399999999998</v>
      </c>
      <c r="L70" s="25">
        <f>L36</f>
        <v>2197.87</v>
      </c>
      <c r="M70" s="25">
        <f>M36</f>
        <v>2193.8000000000002</v>
      </c>
      <c r="N70" s="25">
        <f>N36</f>
        <v>2206.36</v>
      </c>
      <c r="O70" s="25">
        <f>O36</f>
        <v>2202.84</v>
      </c>
      <c r="P70" s="25">
        <f>P36</f>
        <v>2222.7800000000002</v>
      </c>
      <c r="Q70" s="25">
        <f>Q36</f>
        <v>2224.7600000000002</v>
      </c>
      <c r="R70" s="25">
        <f>R36</f>
        <v>2197.89</v>
      </c>
      <c r="S70" s="25">
        <f>S36</f>
        <v>2225.19</v>
      </c>
      <c r="T70" s="25">
        <f>T36</f>
        <v>2271.77</v>
      </c>
      <c r="U70" s="25">
        <f>U36</f>
        <v>2268.64</v>
      </c>
      <c r="V70" s="25">
        <f>V36</f>
        <v>2249.0100000000002</v>
      </c>
      <c r="W70" s="25">
        <f>W36</f>
        <v>2146.71</v>
      </c>
      <c r="X70" s="25">
        <f>X36</f>
        <v>2047.08</v>
      </c>
      <c r="Y70" s="25">
        <f>Y36</f>
        <v>1918.93</v>
      </c>
      <c r="Z70" s="25">
        <f>Z36</f>
        <v>1724</v>
      </c>
    </row>
    <row r="71" spans="2:26" x14ac:dyDescent="0.25">
      <c r="B71" s="36">
        <v>29</v>
      </c>
      <c r="C71" s="25">
        <f>C37</f>
        <v>1726.05</v>
      </c>
      <c r="D71" s="25">
        <f>D37</f>
        <v>1704.39</v>
      </c>
      <c r="E71" s="25">
        <f>E37</f>
        <v>1733.09</v>
      </c>
      <c r="F71" s="25">
        <f>F37</f>
        <v>1768.95</v>
      </c>
      <c r="G71" s="25">
        <f>G37</f>
        <v>1828.58</v>
      </c>
      <c r="H71" s="25">
        <f>H37</f>
        <v>1927.6</v>
      </c>
      <c r="I71" s="25">
        <f>I37</f>
        <v>2052.66</v>
      </c>
      <c r="J71" s="25">
        <f>J37</f>
        <v>2174.96</v>
      </c>
      <c r="K71" s="25">
        <f>K37</f>
        <v>2261.71</v>
      </c>
      <c r="L71" s="25">
        <f>L37</f>
        <v>2243.7199999999998</v>
      </c>
      <c r="M71" s="25">
        <f>M37</f>
        <v>2220.8000000000002</v>
      </c>
      <c r="N71" s="25">
        <f>N37</f>
        <v>2217.1999999999998</v>
      </c>
      <c r="O71" s="25">
        <f>O37</f>
        <v>2224.39</v>
      </c>
      <c r="P71" s="25">
        <f>P37</f>
        <v>2218.5700000000002</v>
      </c>
      <c r="Q71" s="25">
        <f>Q37</f>
        <v>2225.11</v>
      </c>
      <c r="R71" s="25">
        <f>R37</f>
        <v>2219.23</v>
      </c>
      <c r="S71" s="25">
        <f>S37</f>
        <v>2245.2800000000002</v>
      </c>
      <c r="T71" s="25">
        <f>T37</f>
        <v>2279.89</v>
      </c>
      <c r="U71" s="25">
        <f>U37</f>
        <v>2255.81</v>
      </c>
      <c r="V71" s="25">
        <f>V37</f>
        <v>2228.85</v>
      </c>
      <c r="W71" s="25">
        <f>W37</f>
        <v>2146.5</v>
      </c>
      <c r="X71" s="25">
        <f>X37</f>
        <v>2040.67</v>
      </c>
      <c r="Y71" s="25">
        <f>Y37</f>
        <v>1951.03</v>
      </c>
      <c r="Z71" s="25">
        <f>Z37</f>
        <v>1822.85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C43</f>
        <v>1753</v>
      </c>
      <c r="D77" s="25">
        <f>D43</f>
        <v>1667.15</v>
      </c>
      <c r="E77" s="25">
        <f>E43</f>
        <v>1661.77</v>
      </c>
      <c r="F77" s="25">
        <f>F43</f>
        <v>1661.1</v>
      </c>
      <c r="G77" s="25">
        <f>G43</f>
        <v>1711.61</v>
      </c>
      <c r="H77" s="25">
        <f>H43</f>
        <v>1858.69</v>
      </c>
      <c r="I77" s="25">
        <f>I43</f>
        <v>1996.22</v>
      </c>
      <c r="J77" s="25">
        <f>J43</f>
        <v>2171.7199999999998</v>
      </c>
      <c r="K77" s="25">
        <f>K43</f>
        <v>2273.7800000000002</v>
      </c>
      <c r="L77" s="25">
        <f>L43</f>
        <v>2287</v>
      </c>
      <c r="M77" s="25">
        <f>M43</f>
        <v>2279.65</v>
      </c>
      <c r="N77" s="25">
        <f>N43</f>
        <v>2268.2800000000002</v>
      </c>
      <c r="O77" s="25">
        <f>O43</f>
        <v>2260.36</v>
      </c>
      <c r="P77" s="25">
        <f>P43</f>
        <v>2271.46</v>
      </c>
      <c r="Q77" s="25">
        <f>Q43</f>
        <v>2277.4899999999998</v>
      </c>
      <c r="R77" s="25">
        <f>R43</f>
        <v>2284.0500000000002</v>
      </c>
      <c r="S77" s="25">
        <f>S43</f>
        <v>2287.17</v>
      </c>
      <c r="T77" s="25">
        <f>T43</f>
        <v>2278.2199999999998</v>
      </c>
      <c r="U77" s="25">
        <f>U43</f>
        <v>2215.8000000000002</v>
      </c>
      <c r="V77" s="25">
        <f>V43</f>
        <v>2193.83</v>
      </c>
      <c r="W77" s="25">
        <f>W43</f>
        <v>2062.52</v>
      </c>
      <c r="X77" s="25">
        <f>X43</f>
        <v>2004.98</v>
      </c>
      <c r="Y77" s="25">
        <f>Y43</f>
        <v>1823.53</v>
      </c>
      <c r="Z77" s="25">
        <f>Z43</f>
        <v>1758.91</v>
      </c>
    </row>
    <row r="78" spans="2:26" x14ac:dyDescent="0.25">
      <c r="B78" s="36">
        <v>2</v>
      </c>
      <c r="C78" s="25">
        <f>C44</f>
        <v>1706.9</v>
      </c>
      <c r="D78" s="25">
        <f>D44</f>
        <v>1656.9</v>
      </c>
      <c r="E78" s="25">
        <f>E44</f>
        <v>1643.78</v>
      </c>
      <c r="F78" s="25">
        <f>F44</f>
        <v>1657.91</v>
      </c>
      <c r="G78" s="25">
        <f>G44</f>
        <v>1714.32</v>
      </c>
      <c r="H78" s="25">
        <f>H44</f>
        <v>1839.18</v>
      </c>
      <c r="I78" s="25">
        <f>I44</f>
        <v>1981.49</v>
      </c>
      <c r="J78" s="25">
        <f>J44</f>
        <v>2202.67</v>
      </c>
      <c r="K78" s="25">
        <f>K44</f>
        <v>2283.3200000000002</v>
      </c>
      <c r="L78" s="25">
        <f>L44</f>
        <v>2285.23</v>
      </c>
      <c r="M78" s="25">
        <f>M44</f>
        <v>2280.23</v>
      </c>
      <c r="N78" s="25">
        <f>N44</f>
        <v>2271.6</v>
      </c>
      <c r="O78" s="25">
        <f>O44</f>
        <v>2261.5500000000002</v>
      </c>
      <c r="P78" s="25">
        <f>P44</f>
        <v>2261.9299999999998</v>
      </c>
      <c r="Q78" s="25">
        <f>Q44</f>
        <v>2255.3200000000002</v>
      </c>
      <c r="R78" s="25">
        <f>R44</f>
        <v>2259.9</v>
      </c>
      <c r="S78" s="25">
        <f>S44</f>
        <v>2254.14</v>
      </c>
      <c r="T78" s="25">
        <f>T44</f>
        <v>2252.79</v>
      </c>
      <c r="U78" s="25">
        <f>U44</f>
        <v>2225.27</v>
      </c>
      <c r="V78" s="25">
        <f>V44</f>
        <v>2248.5100000000002</v>
      </c>
      <c r="W78" s="25">
        <f>W44</f>
        <v>2108.36</v>
      </c>
      <c r="X78" s="25">
        <f>X44</f>
        <v>2013.02</v>
      </c>
      <c r="Y78" s="25">
        <f>Y44</f>
        <v>1926.15</v>
      </c>
      <c r="Z78" s="25">
        <f>Z44</f>
        <v>1825.83</v>
      </c>
    </row>
    <row r="79" spans="2:26" x14ac:dyDescent="0.25">
      <c r="B79" s="36">
        <v>3</v>
      </c>
      <c r="C79" s="25">
        <f>C45</f>
        <v>1838.47</v>
      </c>
      <c r="D79" s="25">
        <f>D45</f>
        <v>1777.96</v>
      </c>
      <c r="E79" s="25">
        <f>E45</f>
        <v>1705.13</v>
      </c>
      <c r="F79" s="25">
        <f>F45</f>
        <v>1706.54</v>
      </c>
      <c r="G79" s="25">
        <f>G45</f>
        <v>1754.45</v>
      </c>
      <c r="H79" s="25">
        <f>H45</f>
        <v>1823.85</v>
      </c>
      <c r="I79" s="25">
        <f>I45</f>
        <v>1937.62</v>
      </c>
      <c r="J79" s="25">
        <f>J45</f>
        <v>2018.47</v>
      </c>
      <c r="K79" s="25">
        <f>K45</f>
        <v>2209.89</v>
      </c>
      <c r="L79" s="25">
        <f>L45</f>
        <v>2282.2600000000002</v>
      </c>
      <c r="M79" s="25">
        <f>M45</f>
        <v>2290.9499999999998</v>
      </c>
      <c r="N79" s="25">
        <f>N45</f>
        <v>2285.7800000000002</v>
      </c>
      <c r="O79" s="25">
        <f>O45</f>
        <v>2278.6</v>
      </c>
      <c r="P79" s="25">
        <f>P45</f>
        <v>2285.6</v>
      </c>
      <c r="Q79" s="25">
        <f>Q45</f>
        <v>2281.79</v>
      </c>
      <c r="R79" s="25">
        <f>R45</f>
        <v>2338.37</v>
      </c>
      <c r="S79" s="25">
        <f>S45</f>
        <v>2338.2399999999998</v>
      </c>
      <c r="T79" s="25">
        <f>T45</f>
        <v>2330.29</v>
      </c>
      <c r="U79" s="25">
        <f>U45</f>
        <v>2273.7600000000002</v>
      </c>
      <c r="V79" s="25">
        <f>V45</f>
        <v>2227.3200000000002</v>
      </c>
      <c r="W79" s="25">
        <f>W45</f>
        <v>2122.9</v>
      </c>
      <c r="X79" s="25">
        <f>X45</f>
        <v>2019.27</v>
      </c>
      <c r="Y79" s="25">
        <f>Y45</f>
        <v>1901.52</v>
      </c>
      <c r="Z79" s="25">
        <f>Z45</f>
        <v>1807.85</v>
      </c>
    </row>
    <row r="80" spans="2:26" x14ac:dyDescent="0.25">
      <c r="B80" s="36">
        <v>4</v>
      </c>
      <c r="C80" s="25">
        <f>C46</f>
        <v>1795.3</v>
      </c>
      <c r="D80" s="25">
        <f>D46</f>
        <v>1682.29</v>
      </c>
      <c r="E80" s="25">
        <f>E46</f>
        <v>1643.67</v>
      </c>
      <c r="F80" s="25">
        <f>F46</f>
        <v>1645.66</v>
      </c>
      <c r="G80" s="25">
        <f>G46</f>
        <v>1661.85</v>
      </c>
      <c r="H80" s="25">
        <f>H46</f>
        <v>1685.22</v>
      </c>
      <c r="I80" s="25">
        <f>I46</f>
        <v>1779.68</v>
      </c>
      <c r="J80" s="25">
        <f>J46</f>
        <v>1930.87</v>
      </c>
      <c r="K80" s="25">
        <f>K46</f>
        <v>2014.22</v>
      </c>
      <c r="L80" s="25">
        <f>L46</f>
        <v>2167.2800000000002</v>
      </c>
      <c r="M80" s="25">
        <f>M46</f>
        <v>2184.6</v>
      </c>
      <c r="N80" s="25">
        <f>N46</f>
        <v>2191.6999999999998</v>
      </c>
      <c r="O80" s="25">
        <f>O46</f>
        <v>2185.6799999999998</v>
      </c>
      <c r="P80" s="25">
        <f>P46</f>
        <v>2190.34</v>
      </c>
      <c r="Q80" s="25">
        <f>Q46</f>
        <v>2197.37</v>
      </c>
      <c r="R80" s="25">
        <f>R46</f>
        <v>2301.16</v>
      </c>
      <c r="S80" s="25">
        <f>S46</f>
        <v>2311.61</v>
      </c>
      <c r="T80" s="25">
        <f>T46</f>
        <v>2313.48</v>
      </c>
      <c r="U80" s="25">
        <f>U46</f>
        <v>2213.4699999999998</v>
      </c>
      <c r="V80" s="25">
        <f>V46</f>
        <v>2147.19</v>
      </c>
      <c r="W80" s="25">
        <f>W46</f>
        <v>2092.21</v>
      </c>
      <c r="X80" s="25">
        <f>X46</f>
        <v>1996.83</v>
      </c>
      <c r="Y80" s="25">
        <f>Y46</f>
        <v>1861.21</v>
      </c>
      <c r="Z80" s="25">
        <f>Z46</f>
        <v>1793.47</v>
      </c>
    </row>
    <row r="81" spans="2:26" x14ac:dyDescent="0.25">
      <c r="B81" s="36">
        <v>5</v>
      </c>
      <c r="C81" s="25">
        <f>C47</f>
        <v>1740.17</v>
      </c>
      <c r="D81" s="25">
        <f>D47</f>
        <v>1656.06</v>
      </c>
      <c r="E81" s="25">
        <f>E47</f>
        <v>1643.88</v>
      </c>
      <c r="F81" s="25">
        <f>F47</f>
        <v>1695.18</v>
      </c>
      <c r="G81" s="25">
        <f>G47</f>
        <v>1777.83</v>
      </c>
      <c r="H81" s="25">
        <f>H47</f>
        <v>1901.76</v>
      </c>
      <c r="I81" s="25">
        <f>I47</f>
        <v>2030.65</v>
      </c>
      <c r="J81" s="25">
        <f>J47</f>
        <v>2209.5</v>
      </c>
      <c r="K81" s="25">
        <f>K47</f>
        <v>2281.69</v>
      </c>
      <c r="L81" s="25">
        <f>L47</f>
        <v>2276.94</v>
      </c>
      <c r="M81" s="25">
        <f>M47</f>
        <v>2260.5500000000002</v>
      </c>
      <c r="N81" s="25">
        <f>N47</f>
        <v>2263.35</v>
      </c>
      <c r="O81" s="25">
        <f>O47</f>
        <v>2258.41</v>
      </c>
      <c r="P81" s="25">
        <f>P47</f>
        <v>2252.11</v>
      </c>
      <c r="Q81" s="25">
        <f>Q47</f>
        <v>2241.87</v>
      </c>
      <c r="R81" s="25">
        <f>R47</f>
        <v>2256.86</v>
      </c>
      <c r="S81" s="25">
        <f>S47</f>
        <v>2257.1799999999998</v>
      </c>
      <c r="T81" s="25">
        <f>T47</f>
        <v>2245.44</v>
      </c>
      <c r="U81" s="25">
        <f>U47</f>
        <v>2236.2600000000002</v>
      </c>
      <c r="V81" s="25">
        <f>V47</f>
        <v>2199.3200000000002</v>
      </c>
      <c r="W81" s="25">
        <f>W47</f>
        <v>2030.53</v>
      </c>
      <c r="X81" s="25">
        <f>X47</f>
        <v>1988.05</v>
      </c>
      <c r="Y81" s="25">
        <f>Y47</f>
        <v>1837.96</v>
      </c>
      <c r="Z81" s="25">
        <f>Z47</f>
        <v>1719.85</v>
      </c>
    </row>
    <row r="82" spans="2:26" x14ac:dyDescent="0.25">
      <c r="B82" s="36">
        <v>6</v>
      </c>
      <c r="C82" s="25">
        <f>C48</f>
        <v>1692.41</v>
      </c>
      <c r="D82" s="25">
        <f>D48</f>
        <v>1656.81</v>
      </c>
      <c r="E82" s="25">
        <f>E48</f>
        <v>1646.8</v>
      </c>
      <c r="F82" s="25">
        <f>F48</f>
        <v>1650.59</v>
      </c>
      <c r="G82" s="25">
        <f>G48</f>
        <v>1748.37</v>
      </c>
      <c r="H82" s="25">
        <f>H48</f>
        <v>1817.92</v>
      </c>
      <c r="I82" s="25">
        <f>I48</f>
        <v>1945.52</v>
      </c>
      <c r="J82" s="25">
        <f>J48</f>
        <v>2065.3200000000002</v>
      </c>
      <c r="K82" s="25">
        <f>K48</f>
        <v>2175.7199999999998</v>
      </c>
      <c r="L82" s="25">
        <f>L48</f>
        <v>2183.31</v>
      </c>
      <c r="M82" s="25">
        <f>M48</f>
        <v>2168.9</v>
      </c>
      <c r="N82" s="25">
        <f>N48</f>
        <v>2153.38</v>
      </c>
      <c r="O82" s="25">
        <f>O48</f>
        <v>2143.16</v>
      </c>
      <c r="P82" s="25">
        <f>P48</f>
        <v>2175.88</v>
      </c>
      <c r="Q82" s="25">
        <f>Q48</f>
        <v>2162.3200000000002</v>
      </c>
      <c r="R82" s="25">
        <f>R48</f>
        <v>2167.1999999999998</v>
      </c>
      <c r="S82" s="25">
        <f>S48</f>
        <v>2165.4299999999998</v>
      </c>
      <c r="T82" s="25">
        <f>T48</f>
        <v>2160.2600000000002</v>
      </c>
      <c r="U82" s="25">
        <f>U48</f>
        <v>2125.88</v>
      </c>
      <c r="V82" s="25">
        <f>V48</f>
        <v>2105.1</v>
      </c>
      <c r="W82" s="25">
        <f>W48</f>
        <v>2017.76</v>
      </c>
      <c r="X82" s="25">
        <f>X48</f>
        <v>1975.47</v>
      </c>
      <c r="Y82" s="25">
        <f>Y48</f>
        <v>1819.93</v>
      </c>
      <c r="Z82" s="25">
        <f>Z48</f>
        <v>1674.52</v>
      </c>
    </row>
    <row r="83" spans="2:26" x14ac:dyDescent="0.25">
      <c r="B83" s="36">
        <v>7</v>
      </c>
      <c r="C83" s="25">
        <f>C49</f>
        <v>1673.19</v>
      </c>
      <c r="D83" s="25">
        <f>D49</f>
        <v>1639.36</v>
      </c>
      <c r="E83" s="25">
        <f>E49</f>
        <v>1625.87</v>
      </c>
      <c r="F83" s="25">
        <f>F49</f>
        <v>1627.55</v>
      </c>
      <c r="G83" s="25">
        <f>G49</f>
        <v>1677.91</v>
      </c>
      <c r="H83" s="25">
        <f>H49</f>
        <v>1766.05</v>
      </c>
      <c r="I83" s="25">
        <f>I49</f>
        <v>1919.58</v>
      </c>
      <c r="J83" s="25">
        <f>J49</f>
        <v>2031.44</v>
      </c>
      <c r="K83" s="25">
        <f>K49</f>
        <v>2104.84</v>
      </c>
      <c r="L83" s="25">
        <f>L49</f>
        <v>2114.9</v>
      </c>
      <c r="M83" s="25">
        <f>M49</f>
        <v>2117.14</v>
      </c>
      <c r="N83" s="25">
        <f>N49</f>
        <v>2111.25</v>
      </c>
      <c r="O83" s="25">
        <f>O49</f>
        <v>2091.62</v>
      </c>
      <c r="P83" s="25">
        <f>P49</f>
        <v>2148.4699999999998</v>
      </c>
      <c r="Q83" s="25">
        <f>Q49</f>
        <v>2179.16</v>
      </c>
      <c r="R83" s="25">
        <f>R49</f>
        <v>2162.09</v>
      </c>
      <c r="S83" s="25">
        <f>S49</f>
        <v>2116.67</v>
      </c>
      <c r="T83" s="25">
        <f>T49</f>
        <v>2153.9499999999998</v>
      </c>
      <c r="U83" s="25">
        <f>U49</f>
        <v>2089.86</v>
      </c>
      <c r="V83" s="25">
        <f>V49</f>
        <v>2069.19</v>
      </c>
      <c r="W83" s="25">
        <f>W49</f>
        <v>2023</v>
      </c>
      <c r="X83" s="25">
        <f>X49</f>
        <v>1975.83</v>
      </c>
      <c r="Y83" s="25">
        <f>Y49</f>
        <v>1801.47</v>
      </c>
      <c r="Z83" s="25">
        <f>Z49</f>
        <v>1675.78</v>
      </c>
    </row>
    <row r="84" spans="2:26" x14ac:dyDescent="0.25">
      <c r="B84" s="36">
        <v>8</v>
      </c>
      <c r="C84" s="25">
        <f>C50</f>
        <v>1673.69</v>
      </c>
      <c r="D84" s="25">
        <f>D50</f>
        <v>1630.25</v>
      </c>
      <c r="E84" s="25">
        <f>E50</f>
        <v>1615.88</v>
      </c>
      <c r="F84" s="25">
        <f>F50</f>
        <v>1621.27</v>
      </c>
      <c r="G84" s="25">
        <f>G50</f>
        <v>1676.74</v>
      </c>
      <c r="H84" s="25">
        <f>H50</f>
        <v>1796.19</v>
      </c>
      <c r="I84" s="25">
        <f>I50</f>
        <v>1963.04</v>
      </c>
      <c r="J84" s="25">
        <f>J50</f>
        <v>2101.17</v>
      </c>
      <c r="K84" s="25">
        <f>K50</f>
        <v>2170.4899999999998</v>
      </c>
      <c r="L84" s="25">
        <f>L50</f>
        <v>2204.54</v>
      </c>
      <c r="M84" s="25">
        <f>M50</f>
        <v>2196.1799999999998</v>
      </c>
      <c r="N84" s="25">
        <f>N50</f>
        <v>2207.2800000000002</v>
      </c>
      <c r="O84" s="25">
        <f>O50</f>
        <v>2175.9299999999998</v>
      </c>
      <c r="P84" s="25">
        <f>P50</f>
        <v>2183.62</v>
      </c>
      <c r="Q84" s="25">
        <f>Q50</f>
        <v>2178.4</v>
      </c>
      <c r="R84" s="25">
        <f>R50</f>
        <v>2204.75</v>
      </c>
      <c r="S84" s="25">
        <f>S50</f>
        <v>2199.91</v>
      </c>
      <c r="T84" s="25">
        <f>T50</f>
        <v>2187.61</v>
      </c>
      <c r="U84" s="25">
        <f>U50</f>
        <v>2158.4299999999998</v>
      </c>
      <c r="V84" s="25">
        <f>V50</f>
        <v>2161.8000000000002</v>
      </c>
      <c r="W84" s="25">
        <f>W50</f>
        <v>2103.66</v>
      </c>
      <c r="X84" s="25">
        <f>X50</f>
        <v>2007.59</v>
      </c>
      <c r="Y84" s="25">
        <f>Y50</f>
        <v>1928.58</v>
      </c>
      <c r="Z84" s="25">
        <f>Z50</f>
        <v>1781.34</v>
      </c>
    </row>
    <row r="85" spans="2:26" x14ac:dyDescent="0.25">
      <c r="B85" s="36">
        <v>9</v>
      </c>
      <c r="C85" s="25">
        <f>C51</f>
        <v>1687.61</v>
      </c>
      <c r="D85" s="25">
        <f>D51</f>
        <v>1620.72</v>
      </c>
      <c r="E85" s="25">
        <f>E51</f>
        <v>1605.57</v>
      </c>
      <c r="F85" s="25">
        <f>F51</f>
        <v>1620.28</v>
      </c>
      <c r="G85" s="25">
        <f>G51</f>
        <v>1649.24</v>
      </c>
      <c r="H85" s="25">
        <f>H51</f>
        <v>1796</v>
      </c>
      <c r="I85" s="25">
        <f>I51</f>
        <v>1969.19</v>
      </c>
      <c r="J85" s="25">
        <f>J51</f>
        <v>2077.3200000000002</v>
      </c>
      <c r="K85" s="25">
        <f>K51</f>
        <v>2109.11</v>
      </c>
      <c r="L85" s="25">
        <f>L51</f>
        <v>2102.1999999999998</v>
      </c>
      <c r="M85" s="25">
        <f>M51</f>
        <v>2080.19</v>
      </c>
      <c r="N85" s="25">
        <f>N51</f>
        <v>2100.35</v>
      </c>
      <c r="O85" s="25">
        <f>O51</f>
        <v>2085.14</v>
      </c>
      <c r="P85" s="25">
        <f>P51</f>
        <v>2081.39</v>
      </c>
      <c r="Q85" s="25">
        <f>Q51</f>
        <v>2081.75</v>
      </c>
      <c r="R85" s="25">
        <f>R51</f>
        <v>2087.19</v>
      </c>
      <c r="S85" s="25">
        <f>S51</f>
        <v>2115.89</v>
      </c>
      <c r="T85" s="25">
        <f>T51</f>
        <v>2113.37</v>
      </c>
      <c r="U85" s="25">
        <f>U51</f>
        <v>2094.1799999999998</v>
      </c>
      <c r="V85" s="25">
        <f>V51</f>
        <v>2108.9699999999998</v>
      </c>
      <c r="W85" s="25">
        <f>W51</f>
        <v>2057.14</v>
      </c>
      <c r="X85" s="25">
        <f>X51</f>
        <v>2022.85</v>
      </c>
      <c r="Y85" s="25">
        <f>Y51</f>
        <v>1950.83</v>
      </c>
      <c r="Z85" s="25">
        <f>Z51</f>
        <v>1833.77</v>
      </c>
    </row>
    <row r="86" spans="2:26" x14ac:dyDescent="0.25">
      <c r="B86" s="36">
        <v>10</v>
      </c>
      <c r="C86" s="25">
        <f>C52</f>
        <v>1788.3</v>
      </c>
      <c r="D86" s="25">
        <f>D52</f>
        <v>1662.27</v>
      </c>
      <c r="E86" s="25">
        <f>E52</f>
        <v>1612.5</v>
      </c>
      <c r="F86" s="25">
        <f>F52</f>
        <v>1622.2</v>
      </c>
      <c r="G86" s="25">
        <f>G52</f>
        <v>1632.82</v>
      </c>
      <c r="H86" s="25">
        <f>H52</f>
        <v>1717.47</v>
      </c>
      <c r="I86" s="25">
        <f>I52</f>
        <v>1830.97</v>
      </c>
      <c r="J86" s="25">
        <f>J52</f>
        <v>1990.48</v>
      </c>
      <c r="K86" s="25">
        <f>K52</f>
        <v>2095.17</v>
      </c>
      <c r="L86" s="25">
        <f>L52</f>
        <v>2104.71</v>
      </c>
      <c r="M86" s="25">
        <f>M52</f>
        <v>2124.87</v>
      </c>
      <c r="N86" s="25">
        <f>N52</f>
        <v>2130.6799999999998</v>
      </c>
      <c r="O86" s="25">
        <f>O52</f>
        <v>2099.1999999999998</v>
      </c>
      <c r="P86" s="25">
        <f>P52</f>
        <v>2091.86</v>
      </c>
      <c r="Q86" s="25">
        <f>Q52</f>
        <v>2098.81</v>
      </c>
      <c r="R86" s="25">
        <f>R52</f>
        <v>2121.58</v>
      </c>
      <c r="S86" s="25">
        <f>S52</f>
        <v>2155.63</v>
      </c>
      <c r="T86" s="25">
        <f>T52</f>
        <v>2140.14</v>
      </c>
      <c r="U86" s="25">
        <f>U52</f>
        <v>2079.25</v>
      </c>
      <c r="V86" s="25">
        <f>V52</f>
        <v>2059.7800000000002</v>
      </c>
      <c r="W86" s="25">
        <f>W52</f>
        <v>2037.68</v>
      </c>
      <c r="X86" s="25">
        <f>X52</f>
        <v>1978.45</v>
      </c>
      <c r="Y86" s="25">
        <f>Y52</f>
        <v>1928.04</v>
      </c>
      <c r="Z86" s="25">
        <f>Z52</f>
        <v>1812.42</v>
      </c>
    </row>
    <row r="87" spans="2:26" x14ac:dyDescent="0.25">
      <c r="B87" s="36">
        <v>11</v>
      </c>
      <c r="C87" s="25">
        <f>C53</f>
        <v>1788.64</v>
      </c>
      <c r="D87" s="25">
        <f>D53</f>
        <v>1689.31</v>
      </c>
      <c r="E87" s="25">
        <f>E53</f>
        <v>1642</v>
      </c>
      <c r="F87" s="25">
        <f>F53</f>
        <v>1639.56</v>
      </c>
      <c r="G87" s="25">
        <f>G53</f>
        <v>1650.74</v>
      </c>
      <c r="H87" s="25">
        <f>H53</f>
        <v>1719.07</v>
      </c>
      <c r="I87" s="25">
        <f>I53</f>
        <v>1830.07</v>
      </c>
      <c r="J87" s="25">
        <f>J53</f>
        <v>1925.74</v>
      </c>
      <c r="K87" s="25">
        <f>K53</f>
        <v>2073.29</v>
      </c>
      <c r="L87" s="25">
        <f>L53</f>
        <v>2113.7800000000002</v>
      </c>
      <c r="M87" s="25">
        <f>M53</f>
        <v>2127.36</v>
      </c>
      <c r="N87" s="25">
        <f>N53</f>
        <v>2129.71</v>
      </c>
      <c r="O87" s="25">
        <f>O53</f>
        <v>2108.27</v>
      </c>
      <c r="P87" s="25">
        <f>P53</f>
        <v>2119.92</v>
      </c>
      <c r="Q87" s="25">
        <f>Q53</f>
        <v>2120.39</v>
      </c>
      <c r="R87" s="25">
        <f>R53</f>
        <v>2184.65</v>
      </c>
      <c r="S87" s="25">
        <f>S53</f>
        <v>2272.2800000000002</v>
      </c>
      <c r="T87" s="25">
        <f>T53</f>
        <v>2283.2600000000002</v>
      </c>
      <c r="U87" s="25">
        <f>U53</f>
        <v>2194.12</v>
      </c>
      <c r="V87" s="25">
        <f>V53</f>
        <v>2140.0700000000002</v>
      </c>
      <c r="W87" s="25">
        <f>W53</f>
        <v>2099.6999999999998</v>
      </c>
      <c r="X87" s="25">
        <f>X53</f>
        <v>2002.78</v>
      </c>
      <c r="Y87" s="25">
        <f>Y53</f>
        <v>1966.27</v>
      </c>
      <c r="Z87" s="25">
        <f>Z53</f>
        <v>1803.47</v>
      </c>
    </row>
    <row r="88" spans="2:26" x14ac:dyDescent="0.25">
      <c r="B88" s="36">
        <v>12</v>
      </c>
      <c r="C88" s="25">
        <f>C54</f>
        <v>1753.41</v>
      </c>
      <c r="D88" s="25">
        <f>D54</f>
        <v>1651.88</v>
      </c>
      <c r="E88" s="25">
        <f>E54</f>
        <v>1643.14</v>
      </c>
      <c r="F88" s="25">
        <f>F54</f>
        <v>1665.04</v>
      </c>
      <c r="G88" s="25">
        <f>G54</f>
        <v>1752.74</v>
      </c>
      <c r="H88" s="25">
        <f>H54</f>
        <v>1855.27</v>
      </c>
      <c r="I88" s="25">
        <f>I54</f>
        <v>2061.9899999999998</v>
      </c>
      <c r="J88" s="25">
        <f>J54</f>
        <v>2175.61</v>
      </c>
      <c r="K88" s="25">
        <f>K54</f>
        <v>2193.9499999999998</v>
      </c>
      <c r="L88" s="25">
        <f>L54</f>
        <v>2193.5700000000002</v>
      </c>
      <c r="M88" s="25">
        <f>M54</f>
        <v>2182.75</v>
      </c>
      <c r="N88" s="25">
        <f>N54</f>
        <v>2184.67</v>
      </c>
      <c r="O88" s="25">
        <f>O54</f>
        <v>2173.1999999999998</v>
      </c>
      <c r="P88" s="25">
        <f>P54</f>
        <v>2176.85</v>
      </c>
      <c r="Q88" s="25">
        <f>Q54</f>
        <v>2134.41</v>
      </c>
      <c r="R88" s="25">
        <f>R54</f>
        <v>2142.39</v>
      </c>
      <c r="S88" s="25">
        <f>S54</f>
        <v>2173.15</v>
      </c>
      <c r="T88" s="25">
        <f>T54</f>
        <v>2149.83</v>
      </c>
      <c r="U88" s="25">
        <f>U54</f>
        <v>2132.6799999999998</v>
      </c>
      <c r="V88" s="25">
        <f>V54</f>
        <v>2124.13</v>
      </c>
      <c r="W88" s="25">
        <f>W54</f>
        <v>2064.0300000000002</v>
      </c>
      <c r="X88" s="25">
        <f>X54</f>
        <v>1987.03</v>
      </c>
      <c r="Y88" s="25">
        <f>Y54</f>
        <v>1890.41</v>
      </c>
      <c r="Z88" s="25">
        <f>Z54</f>
        <v>1781.98</v>
      </c>
    </row>
    <row r="89" spans="2:26" x14ac:dyDescent="0.25">
      <c r="B89" s="36">
        <v>13</v>
      </c>
      <c r="C89" s="25">
        <f>C55</f>
        <v>1674.88</v>
      </c>
      <c r="D89" s="25">
        <f>D55</f>
        <v>1640.68</v>
      </c>
      <c r="E89" s="25">
        <f>E55</f>
        <v>1625.57</v>
      </c>
      <c r="F89" s="25">
        <f>F55</f>
        <v>1639.38</v>
      </c>
      <c r="G89" s="25">
        <f>G55</f>
        <v>1714.36</v>
      </c>
      <c r="H89" s="25">
        <f>H55</f>
        <v>1814.17</v>
      </c>
      <c r="I89" s="25">
        <f>I55</f>
        <v>1947.95</v>
      </c>
      <c r="J89" s="25">
        <f>J55</f>
        <v>2159.1999999999998</v>
      </c>
      <c r="K89" s="25">
        <f>K55</f>
        <v>2189.1</v>
      </c>
      <c r="L89" s="25">
        <f>L55</f>
        <v>2187.5700000000002</v>
      </c>
      <c r="M89" s="25">
        <f>M55</f>
        <v>2171.4299999999998</v>
      </c>
      <c r="N89" s="25">
        <f>N55</f>
        <v>2189.4899999999998</v>
      </c>
      <c r="O89" s="25">
        <f>O55</f>
        <v>2172.9299999999998</v>
      </c>
      <c r="P89" s="25">
        <f>P55</f>
        <v>2187.1999999999998</v>
      </c>
      <c r="Q89" s="25">
        <f>Q55</f>
        <v>2178.5300000000002</v>
      </c>
      <c r="R89" s="25">
        <f>R55</f>
        <v>2183.14</v>
      </c>
      <c r="S89" s="25">
        <f>S55</f>
        <v>2187.87</v>
      </c>
      <c r="T89" s="25">
        <f>T55</f>
        <v>2186.98</v>
      </c>
      <c r="U89" s="25">
        <f>U55</f>
        <v>2169.9299999999998</v>
      </c>
      <c r="V89" s="25">
        <f>V55</f>
        <v>2141.4299999999998</v>
      </c>
      <c r="W89" s="25">
        <f>W55</f>
        <v>2060.7600000000002</v>
      </c>
      <c r="X89" s="25">
        <f>X55</f>
        <v>1994.3</v>
      </c>
      <c r="Y89" s="25">
        <f>Y55</f>
        <v>1849.93</v>
      </c>
      <c r="Z89" s="25">
        <f>Z55</f>
        <v>1789.21</v>
      </c>
    </row>
    <row r="90" spans="2:26" x14ac:dyDescent="0.25">
      <c r="B90" s="36">
        <v>14</v>
      </c>
      <c r="C90" s="25">
        <f>C56</f>
        <v>1669.91</v>
      </c>
      <c r="D90" s="25">
        <f>D56</f>
        <v>1636.52</v>
      </c>
      <c r="E90" s="25">
        <f>E56</f>
        <v>1609.89</v>
      </c>
      <c r="F90" s="25">
        <f>F56</f>
        <v>1625.04</v>
      </c>
      <c r="G90" s="25">
        <f>G56</f>
        <v>1664.93</v>
      </c>
      <c r="H90" s="25">
        <f>H56</f>
        <v>1782.25</v>
      </c>
      <c r="I90" s="25">
        <f>I56</f>
        <v>1936.37</v>
      </c>
      <c r="J90" s="25">
        <f>J56</f>
        <v>2141.83</v>
      </c>
      <c r="K90" s="25">
        <f>K56</f>
        <v>2158.0500000000002</v>
      </c>
      <c r="L90" s="25">
        <f>L56</f>
        <v>2169.7600000000002</v>
      </c>
      <c r="M90" s="25">
        <f>M56</f>
        <v>2152</v>
      </c>
      <c r="N90" s="25">
        <f>N56</f>
        <v>2166.19</v>
      </c>
      <c r="O90" s="25">
        <f>O56</f>
        <v>2153.7399999999998</v>
      </c>
      <c r="P90" s="25">
        <f>P56</f>
        <v>2096.2399999999998</v>
      </c>
      <c r="Q90" s="25">
        <f>Q56</f>
        <v>2101.67</v>
      </c>
      <c r="R90" s="25">
        <f>R56</f>
        <v>2118.56</v>
      </c>
      <c r="S90" s="25">
        <f>S56</f>
        <v>2128.84</v>
      </c>
      <c r="T90" s="25">
        <f>T56</f>
        <v>2194.65</v>
      </c>
      <c r="U90" s="25">
        <f>U56</f>
        <v>2098.1999999999998</v>
      </c>
      <c r="V90" s="25">
        <f>V56</f>
        <v>2089.92</v>
      </c>
      <c r="W90" s="25">
        <f>W56</f>
        <v>2023.06</v>
      </c>
      <c r="X90" s="25">
        <f>X56</f>
        <v>1989.55</v>
      </c>
      <c r="Y90" s="25">
        <f>Y56</f>
        <v>1813.8</v>
      </c>
      <c r="Z90" s="25">
        <f>Z56</f>
        <v>1658.93</v>
      </c>
    </row>
    <row r="91" spans="2:26" x14ac:dyDescent="0.25">
      <c r="B91" s="36">
        <v>15</v>
      </c>
      <c r="C91" s="25">
        <f>C57</f>
        <v>1660.22</v>
      </c>
      <c r="D91" s="25">
        <f>D57</f>
        <v>1617.35</v>
      </c>
      <c r="E91" s="25">
        <f>E57</f>
        <v>1603.49</v>
      </c>
      <c r="F91" s="25">
        <f>F57</f>
        <v>1600.1</v>
      </c>
      <c r="G91" s="25">
        <f>G57</f>
        <v>1685.65</v>
      </c>
      <c r="H91" s="25">
        <f>H57</f>
        <v>1814.94</v>
      </c>
      <c r="I91" s="25">
        <f>I57</f>
        <v>1940.39</v>
      </c>
      <c r="J91" s="25">
        <f>J57</f>
        <v>2186.1799999999998</v>
      </c>
      <c r="K91" s="25">
        <f>K57</f>
        <v>2228.37</v>
      </c>
      <c r="L91" s="25">
        <f>L57</f>
        <v>2218</v>
      </c>
      <c r="M91" s="25">
        <f>M57</f>
        <v>2210.5</v>
      </c>
      <c r="N91" s="25">
        <f>N57</f>
        <v>2230.86</v>
      </c>
      <c r="O91" s="25">
        <f>O57</f>
        <v>2219.5</v>
      </c>
      <c r="P91" s="25">
        <f>P57</f>
        <v>2226.79</v>
      </c>
      <c r="Q91" s="25">
        <f>Q57</f>
        <v>2227.2600000000002</v>
      </c>
      <c r="R91" s="25">
        <f>R57</f>
        <v>2226.7199999999998</v>
      </c>
      <c r="S91" s="25">
        <f>S57</f>
        <v>2231.12</v>
      </c>
      <c r="T91" s="25">
        <f>T57</f>
        <v>2213.5500000000002</v>
      </c>
      <c r="U91" s="25">
        <f>U57</f>
        <v>2194.86</v>
      </c>
      <c r="V91" s="25">
        <f>V57</f>
        <v>2161.27</v>
      </c>
      <c r="W91" s="25">
        <f>W57</f>
        <v>2087.02</v>
      </c>
      <c r="X91" s="25">
        <f>X57</f>
        <v>2004.79</v>
      </c>
      <c r="Y91" s="25">
        <f>Y57</f>
        <v>1872.75</v>
      </c>
      <c r="Z91" s="25">
        <f>Z57</f>
        <v>1790.29</v>
      </c>
    </row>
    <row r="92" spans="2:26" x14ac:dyDescent="0.25">
      <c r="B92" s="36">
        <v>16</v>
      </c>
      <c r="C92" s="25">
        <f>C58</f>
        <v>1686.05</v>
      </c>
      <c r="D92" s="25">
        <f>D58</f>
        <v>1607.52</v>
      </c>
      <c r="E92" s="25">
        <f>E58</f>
        <v>1603.38</v>
      </c>
      <c r="F92" s="25">
        <f>F58</f>
        <v>1611.41</v>
      </c>
      <c r="G92" s="25">
        <f>G58</f>
        <v>1713.28</v>
      </c>
      <c r="H92" s="25">
        <f>H58</f>
        <v>1829.93</v>
      </c>
      <c r="I92" s="25">
        <f>I58</f>
        <v>1961.13</v>
      </c>
      <c r="J92" s="25">
        <f>J58</f>
        <v>2211.27</v>
      </c>
      <c r="K92" s="25">
        <f>K58</f>
        <v>2239.06</v>
      </c>
      <c r="L92" s="25">
        <f>L58</f>
        <v>2174.86</v>
      </c>
      <c r="M92" s="25">
        <f>M58</f>
        <v>2166.36</v>
      </c>
      <c r="N92" s="25">
        <f>N58</f>
        <v>2179.66</v>
      </c>
      <c r="O92" s="25">
        <f>O58</f>
        <v>2170.35</v>
      </c>
      <c r="P92" s="25">
        <f>P58</f>
        <v>2161.84</v>
      </c>
      <c r="Q92" s="25">
        <f>Q58</f>
        <v>2163.08</v>
      </c>
      <c r="R92" s="25">
        <f>R58</f>
        <v>2254.56</v>
      </c>
      <c r="S92" s="25">
        <f>S58</f>
        <v>2258.16</v>
      </c>
      <c r="T92" s="25">
        <f>T58</f>
        <v>2272.7600000000002</v>
      </c>
      <c r="U92" s="25">
        <f>U58</f>
        <v>2268.48</v>
      </c>
      <c r="V92" s="25">
        <f>V58</f>
        <v>2253.23</v>
      </c>
      <c r="W92" s="25">
        <f>W58</f>
        <v>2181.56</v>
      </c>
      <c r="X92" s="25">
        <f>X58</f>
        <v>2092.2399999999998</v>
      </c>
      <c r="Y92" s="25">
        <f>Y58</f>
        <v>1979.47</v>
      </c>
      <c r="Z92" s="25">
        <f>Z58</f>
        <v>1844.01</v>
      </c>
    </row>
    <row r="93" spans="2:26" x14ac:dyDescent="0.25">
      <c r="B93" s="36">
        <v>17</v>
      </c>
      <c r="C93" s="25">
        <f>C59</f>
        <v>1865.66</v>
      </c>
      <c r="D93" s="25">
        <f>D59</f>
        <v>1789.15</v>
      </c>
      <c r="E93" s="25">
        <f>E59</f>
        <v>1737.61</v>
      </c>
      <c r="F93" s="25">
        <f>F59</f>
        <v>1732.4</v>
      </c>
      <c r="G93" s="25">
        <f>G59</f>
        <v>1751.77</v>
      </c>
      <c r="H93" s="25">
        <f>H59</f>
        <v>1818.09</v>
      </c>
      <c r="I93" s="25">
        <f>I59</f>
        <v>1916.5</v>
      </c>
      <c r="J93" s="25">
        <f>J59</f>
        <v>2010.78</v>
      </c>
      <c r="K93" s="25">
        <f>K59</f>
        <v>2241.2800000000002</v>
      </c>
      <c r="L93" s="25">
        <f>L59</f>
        <v>2288.7800000000002</v>
      </c>
      <c r="M93" s="25">
        <f>M59</f>
        <v>2310.88</v>
      </c>
      <c r="N93" s="25">
        <f>N59</f>
        <v>2299.7199999999998</v>
      </c>
      <c r="O93" s="25">
        <f>O59</f>
        <v>2283.11</v>
      </c>
      <c r="P93" s="25">
        <f>P59</f>
        <v>2234.33</v>
      </c>
      <c r="Q93" s="25">
        <f>Q59</f>
        <v>2263.54</v>
      </c>
      <c r="R93" s="25">
        <f>R59</f>
        <v>2293.27</v>
      </c>
      <c r="S93" s="25">
        <f>S59</f>
        <v>2321.0300000000002</v>
      </c>
      <c r="T93" s="25">
        <f>T59</f>
        <v>2362.2800000000002</v>
      </c>
      <c r="U93" s="25">
        <f>U59</f>
        <v>2299.1999999999998</v>
      </c>
      <c r="V93" s="25">
        <f>V59</f>
        <v>2246.81</v>
      </c>
      <c r="W93" s="25">
        <f>W59</f>
        <v>2201.46</v>
      </c>
      <c r="X93" s="25">
        <f>X59</f>
        <v>2041.23</v>
      </c>
      <c r="Y93" s="25">
        <f>Y59</f>
        <v>1942.25</v>
      </c>
      <c r="Z93" s="25">
        <f>Z59</f>
        <v>1859.54</v>
      </c>
    </row>
    <row r="94" spans="2:26" x14ac:dyDescent="0.25">
      <c r="B94" s="36">
        <v>18</v>
      </c>
      <c r="C94" s="25">
        <f>C60</f>
        <v>1815.63</v>
      </c>
      <c r="D94" s="25">
        <f>D60</f>
        <v>1750.21</v>
      </c>
      <c r="E94" s="25">
        <f>E60</f>
        <v>1716.85</v>
      </c>
      <c r="F94" s="25">
        <f>F60</f>
        <v>1705.06</v>
      </c>
      <c r="G94" s="25">
        <f>G60</f>
        <v>1742.98</v>
      </c>
      <c r="H94" s="25">
        <f>H60</f>
        <v>1807.49</v>
      </c>
      <c r="I94" s="25">
        <f>I60</f>
        <v>1889.6</v>
      </c>
      <c r="J94" s="25">
        <f>J60</f>
        <v>1967.01</v>
      </c>
      <c r="K94" s="25">
        <f>K60</f>
        <v>2156.0300000000002</v>
      </c>
      <c r="L94" s="25">
        <f>L60</f>
        <v>2313.79</v>
      </c>
      <c r="M94" s="25">
        <f>M60</f>
        <v>2314.7600000000002</v>
      </c>
      <c r="N94" s="25">
        <f>N60</f>
        <v>2308.9299999999998</v>
      </c>
      <c r="O94" s="25">
        <f>O60</f>
        <v>2294.25</v>
      </c>
      <c r="P94" s="25">
        <f>P60</f>
        <v>2269.58</v>
      </c>
      <c r="Q94" s="25">
        <f>Q60</f>
        <v>2308.39</v>
      </c>
      <c r="R94" s="25">
        <f>R60</f>
        <v>2326.27</v>
      </c>
      <c r="S94" s="25">
        <f>S60</f>
        <v>2398.67</v>
      </c>
      <c r="T94" s="25">
        <f>T60</f>
        <v>2450.17</v>
      </c>
      <c r="U94" s="25">
        <f>U60</f>
        <v>2385.86</v>
      </c>
      <c r="V94" s="25">
        <f>V60</f>
        <v>2299.69</v>
      </c>
      <c r="W94" s="25">
        <f>W60</f>
        <v>2246.23</v>
      </c>
      <c r="X94" s="25">
        <f>X60</f>
        <v>2102.31</v>
      </c>
      <c r="Y94" s="25">
        <f>Y60</f>
        <v>1903.18</v>
      </c>
      <c r="Z94" s="25">
        <f>Z60</f>
        <v>1814.67</v>
      </c>
    </row>
    <row r="95" spans="2:26" x14ac:dyDescent="0.25">
      <c r="B95" s="36">
        <v>19</v>
      </c>
      <c r="C95" s="25">
        <f>C61</f>
        <v>1790.68</v>
      </c>
      <c r="D95" s="25">
        <f>D61</f>
        <v>1695.7</v>
      </c>
      <c r="E95" s="25">
        <f>E61</f>
        <v>1663.53</v>
      </c>
      <c r="F95" s="25">
        <f>F61</f>
        <v>1664.49</v>
      </c>
      <c r="G95" s="25">
        <f>G61</f>
        <v>1741.37</v>
      </c>
      <c r="H95" s="25">
        <f>H61</f>
        <v>1821.06</v>
      </c>
      <c r="I95" s="25">
        <f>I61</f>
        <v>2000.39</v>
      </c>
      <c r="J95" s="25">
        <f>J61</f>
        <v>2157.25</v>
      </c>
      <c r="K95" s="25">
        <f>K61</f>
        <v>2205.37</v>
      </c>
      <c r="L95" s="25">
        <f>L61</f>
        <v>2214.7399999999998</v>
      </c>
      <c r="M95" s="25">
        <f>M61</f>
        <v>2188.2199999999998</v>
      </c>
      <c r="N95" s="25">
        <f>N61</f>
        <v>2210.39</v>
      </c>
      <c r="O95" s="25">
        <f>O61</f>
        <v>2201.25</v>
      </c>
      <c r="P95" s="25">
        <f>P61</f>
        <v>2168.87</v>
      </c>
      <c r="Q95" s="25">
        <f>Q61</f>
        <v>2199.42</v>
      </c>
      <c r="R95" s="25">
        <f>R61</f>
        <v>2192.5300000000002</v>
      </c>
      <c r="S95" s="25">
        <f>S61</f>
        <v>2229.94</v>
      </c>
      <c r="T95" s="25">
        <f>T61</f>
        <v>2231.19</v>
      </c>
      <c r="U95" s="25">
        <f>U61</f>
        <v>2171.59</v>
      </c>
      <c r="V95" s="25">
        <f>V61</f>
        <v>2124.79</v>
      </c>
      <c r="W95" s="25">
        <f>W61</f>
        <v>2034.2</v>
      </c>
      <c r="X95" s="25">
        <f>X61</f>
        <v>1980.45</v>
      </c>
      <c r="Y95" s="25">
        <f>Y61</f>
        <v>1822.5</v>
      </c>
      <c r="Z95" s="25">
        <f>Z61</f>
        <v>1695.29</v>
      </c>
    </row>
    <row r="96" spans="2:26" x14ac:dyDescent="0.25">
      <c r="B96" s="36">
        <v>20</v>
      </c>
      <c r="C96" s="25">
        <f>C62</f>
        <v>1711.21</v>
      </c>
      <c r="D96" s="25">
        <f>D62</f>
        <v>1676.75</v>
      </c>
      <c r="E96" s="25">
        <f>E62</f>
        <v>1660.76</v>
      </c>
      <c r="F96" s="25">
        <f>F62</f>
        <v>1666.28</v>
      </c>
      <c r="G96" s="25">
        <f>G62</f>
        <v>1736.3</v>
      </c>
      <c r="H96" s="25">
        <f>H62</f>
        <v>1836.58</v>
      </c>
      <c r="I96" s="25">
        <f>I62</f>
        <v>1955.42</v>
      </c>
      <c r="J96" s="25">
        <f>J62</f>
        <v>2040.88</v>
      </c>
      <c r="K96" s="25">
        <f>K62</f>
        <v>2210.3000000000002</v>
      </c>
      <c r="L96" s="25">
        <f>L62</f>
        <v>2190.13</v>
      </c>
      <c r="M96" s="25">
        <f>M62</f>
        <v>2184.1999999999998</v>
      </c>
      <c r="N96" s="25">
        <f>N62</f>
        <v>2197.88</v>
      </c>
      <c r="O96" s="25">
        <f>O62</f>
        <v>2195.5700000000002</v>
      </c>
      <c r="P96" s="25">
        <f>P62</f>
        <v>2170.27</v>
      </c>
      <c r="Q96" s="25">
        <f>Q62</f>
        <v>2200.84</v>
      </c>
      <c r="R96" s="25">
        <f>R62</f>
        <v>2221.7800000000002</v>
      </c>
      <c r="S96" s="25">
        <f>S62</f>
        <v>2271.4499999999998</v>
      </c>
      <c r="T96" s="25">
        <f>T62</f>
        <v>2287.35</v>
      </c>
      <c r="U96" s="25">
        <f>U62</f>
        <v>2195.29</v>
      </c>
      <c r="V96" s="25">
        <f>V62</f>
        <v>2148.17</v>
      </c>
      <c r="W96" s="25">
        <f>W62</f>
        <v>2085.08</v>
      </c>
      <c r="X96" s="25">
        <f>X62</f>
        <v>1977.31</v>
      </c>
      <c r="Y96" s="25">
        <f>Y62</f>
        <v>1843.35</v>
      </c>
      <c r="Z96" s="25">
        <f>Z62</f>
        <v>1771.83</v>
      </c>
    </row>
    <row r="97" spans="2:26" x14ac:dyDescent="0.25">
      <c r="B97" s="36">
        <v>21</v>
      </c>
      <c r="C97" s="25">
        <f>C63</f>
        <v>1681.86</v>
      </c>
      <c r="D97" s="25">
        <f>D63</f>
        <v>1656.74</v>
      </c>
      <c r="E97" s="25">
        <f>E63</f>
        <v>1652</v>
      </c>
      <c r="F97" s="25">
        <f>F63</f>
        <v>1656.81</v>
      </c>
      <c r="G97" s="25">
        <f>G63</f>
        <v>1722.69</v>
      </c>
      <c r="H97" s="25">
        <f>H63</f>
        <v>1829.64</v>
      </c>
      <c r="I97" s="25">
        <f>I63</f>
        <v>1984.66</v>
      </c>
      <c r="J97" s="25">
        <f>J63</f>
        <v>2169.02</v>
      </c>
      <c r="K97" s="25">
        <f>K63</f>
        <v>2213.7600000000002</v>
      </c>
      <c r="L97" s="25">
        <f>L63</f>
        <v>2228.39</v>
      </c>
      <c r="M97" s="25">
        <f>M63</f>
        <v>2219.3000000000002</v>
      </c>
      <c r="N97" s="25">
        <f>N63</f>
        <v>2247.14</v>
      </c>
      <c r="O97" s="25">
        <f>O63</f>
        <v>2220.29</v>
      </c>
      <c r="P97" s="25">
        <f>P63</f>
        <v>2212.81</v>
      </c>
      <c r="Q97" s="25">
        <f>Q63</f>
        <v>2223.06</v>
      </c>
      <c r="R97" s="25">
        <f>R63</f>
        <v>2316.09</v>
      </c>
      <c r="S97" s="25">
        <f>S63</f>
        <v>2332.17</v>
      </c>
      <c r="T97" s="25">
        <f>T63</f>
        <v>2355.9299999999998</v>
      </c>
      <c r="U97" s="25">
        <f>U63</f>
        <v>2307.7600000000002</v>
      </c>
      <c r="V97" s="25">
        <f>V63</f>
        <v>2263.7800000000002</v>
      </c>
      <c r="W97" s="25">
        <f>W63</f>
        <v>2081.29</v>
      </c>
      <c r="X97" s="25">
        <f>X63</f>
        <v>1977.23</v>
      </c>
      <c r="Y97" s="25">
        <f>Y63</f>
        <v>1832.51</v>
      </c>
      <c r="Z97" s="25">
        <f>Z63</f>
        <v>1730.93</v>
      </c>
    </row>
    <row r="98" spans="2:26" x14ac:dyDescent="0.25">
      <c r="B98" s="36">
        <v>22</v>
      </c>
      <c r="C98" s="25">
        <f>C64</f>
        <v>1682.64</v>
      </c>
      <c r="D98" s="25">
        <f>D64</f>
        <v>1657.02</v>
      </c>
      <c r="E98" s="25">
        <f>E64</f>
        <v>1654.14</v>
      </c>
      <c r="F98" s="25">
        <f>F64</f>
        <v>1666.4</v>
      </c>
      <c r="G98" s="25">
        <f>G64</f>
        <v>1720.29</v>
      </c>
      <c r="H98" s="25">
        <f>H64</f>
        <v>1847.57</v>
      </c>
      <c r="I98" s="25">
        <f>I64</f>
        <v>2000.99</v>
      </c>
      <c r="J98" s="25">
        <f>J64</f>
        <v>2161.66</v>
      </c>
      <c r="K98" s="25">
        <f>K64</f>
        <v>2216.9</v>
      </c>
      <c r="L98" s="25">
        <f>L64</f>
        <v>2159.4499999999998</v>
      </c>
      <c r="M98" s="25">
        <f>M64</f>
        <v>2144</v>
      </c>
      <c r="N98" s="25">
        <f>N64</f>
        <v>2151.88</v>
      </c>
      <c r="O98" s="25">
        <f>O64</f>
        <v>2125.0500000000002</v>
      </c>
      <c r="P98" s="25">
        <f>P64</f>
        <v>2109.84</v>
      </c>
      <c r="Q98" s="25">
        <f>Q64</f>
        <v>2115.15</v>
      </c>
      <c r="R98" s="25">
        <f>R64</f>
        <v>2143.23</v>
      </c>
      <c r="S98" s="25">
        <f>S64</f>
        <v>2177.84</v>
      </c>
      <c r="T98" s="25">
        <f>T64</f>
        <v>2199.85</v>
      </c>
      <c r="U98" s="25">
        <f>U64</f>
        <v>2179.6</v>
      </c>
      <c r="V98" s="25">
        <f>V64</f>
        <v>2149.16</v>
      </c>
      <c r="W98" s="25">
        <f>W64</f>
        <v>2070.6</v>
      </c>
      <c r="X98" s="25">
        <f>X64</f>
        <v>1991.52</v>
      </c>
      <c r="Y98" s="25">
        <f>Y64</f>
        <v>1909.95</v>
      </c>
      <c r="Z98" s="25">
        <f>Z64</f>
        <v>1814.05</v>
      </c>
    </row>
    <row r="99" spans="2:26" x14ac:dyDescent="0.25">
      <c r="B99" s="36">
        <v>23</v>
      </c>
      <c r="C99" s="25">
        <f>C65</f>
        <v>1849.34</v>
      </c>
      <c r="D99" s="25">
        <f>D65</f>
        <v>1763.77</v>
      </c>
      <c r="E99" s="25">
        <f>E65</f>
        <v>1713.86</v>
      </c>
      <c r="F99" s="25">
        <f>F65</f>
        <v>1707.18</v>
      </c>
      <c r="G99" s="25">
        <f>G65</f>
        <v>1729.87</v>
      </c>
      <c r="H99" s="25">
        <f>H65</f>
        <v>1806.44</v>
      </c>
      <c r="I99" s="25">
        <f>I65</f>
        <v>1911.53</v>
      </c>
      <c r="J99" s="25">
        <f>J65</f>
        <v>1989.38</v>
      </c>
      <c r="K99" s="25">
        <f>K65</f>
        <v>2056.12</v>
      </c>
      <c r="L99" s="25">
        <f>L65</f>
        <v>2105.71</v>
      </c>
      <c r="M99" s="25">
        <f>M65</f>
        <v>2112.6799999999998</v>
      </c>
      <c r="N99" s="25">
        <f>N65</f>
        <v>2110.52</v>
      </c>
      <c r="O99" s="25">
        <f>O65</f>
        <v>2095.4</v>
      </c>
      <c r="P99" s="25">
        <f>P65</f>
        <v>2074.8000000000002</v>
      </c>
      <c r="Q99" s="25">
        <f>Q65</f>
        <v>2076.1999999999998</v>
      </c>
      <c r="R99" s="25">
        <f>R65</f>
        <v>2108.64</v>
      </c>
      <c r="S99" s="25">
        <f>S65</f>
        <v>2140.34</v>
      </c>
      <c r="T99" s="25">
        <f>T65</f>
        <v>2183.0700000000002</v>
      </c>
      <c r="U99" s="25">
        <f>U65</f>
        <v>2150.5</v>
      </c>
      <c r="V99" s="25">
        <f>V65</f>
        <v>2096.37</v>
      </c>
      <c r="W99" s="25">
        <f>W65</f>
        <v>2073.5</v>
      </c>
      <c r="X99" s="25">
        <f>X65</f>
        <v>2020.5</v>
      </c>
      <c r="Y99" s="25">
        <f>Y65</f>
        <v>1941.66</v>
      </c>
      <c r="Z99" s="25">
        <f>Z65</f>
        <v>1827.35</v>
      </c>
    </row>
    <row r="100" spans="2:26" x14ac:dyDescent="0.25">
      <c r="B100" s="36">
        <v>24</v>
      </c>
      <c r="C100" s="25">
        <f>C66</f>
        <v>1913.76</v>
      </c>
      <c r="D100" s="25">
        <f>D66</f>
        <v>1842.4</v>
      </c>
      <c r="E100" s="25">
        <f>E66</f>
        <v>1775.37</v>
      </c>
      <c r="F100" s="25">
        <f>F66</f>
        <v>1755.11</v>
      </c>
      <c r="G100" s="25">
        <f>G66</f>
        <v>1792.15</v>
      </c>
      <c r="H100" s="25">
        <f>H66</f>
        <v>1834.72</v>
      </c>
      <c r="I100" s="25">
        <f>I66</f>
        <v>1927.85</v>
      </c>
      <c r="J100" s="25">
        <f>J66</f>
        <v>1959.85</v>
      </c>
      <c r="K100" s="25">
        <f>K66</f>
        <v>2142.41</v>
      </c>
      <c r="L100" s="25">
        <f>L66</f>
        <v>2153.09</v>
      </c>
      <c r="M100" s="25">
        <f>M66</f>
        <v>2117.92</v>
      </c>
      <c r="N100" s="25">
        <f>N66</f>
        <v>2153.5300000000002</v>
      </c>
      <c r="O100" s="25">
        <f>O66</f>
        <v>2133.0700000000002</v>
      </c>
      <c r="P100" s="25">
        <f>P66</f>
        <v>2088.0700000000002</v>
      </c>
      <c r="Q100" s="25">
        <f>Q66</f>
        <v>2124.58</v>
      </c>
      <c r="R100" s="25">
        <f>R66</f>
        <v>2139.1799999999998</v>
      </c>
      <c r="S100" s="25">
        <f>S66</f>
        <v>2156.4499999999998</v>
      </c>
      <c r="T100" s="25">
        <f>T66</f>
        <v>2177.35</v>
      </c>
      <c r="U100" s="25">
        <f>U66</f>
        <v>2176.7800000000002</v>
      </c>
      <c r="V100" s="25">
        <f>V66</f>
        <v>2141.61</v>
      </c>
      <c r="W100" s="25">
        <f>W66</f>
        <v>2105.37</v>
      </c>
      <c r="X100" s="25">
        <f>X66</f>
        <v>2041.57</v>
      </c>
      <c r="Y100" s="25">
        <f>Y66</f>
        <v>1948.01</v>
      </c>
      <c r="Z100" s="25">
        <f>Z66</f>
        <v>1838.98</v>
      </c>
    </row>
    <row r="101" spans="2:26" x14ac:dyDescent="0.25">
      <c r="B101" s="36">
        <v>25</v>
      </c>
      <c r="C101" s="25">
        <f>C67</f>
        <v>1881.7</v>
      </c>
      <c r="D101" s="25">
        <f>D67</f>
        <v>1785.59</v>
      </c>
      <c r="E101" s="25">
        <f>E67</f>
        <v>1713.31</v>
      </c>
      <c r="F101" s="25">
        <f>F67</f>
        <v>1703.85</v>
      </c>
      <c r="G101" s="25">
        <f>G67</f>
        <v>1719.85</v>
      </c>
      <c r="H101" s="25">
        <f>H67</f>
        <v>1757.72</v>
      </c>
      <c r="I101" s="25">
        <f>I67</f>
        <v>1858.91</v>
      </c>
      <c r="J101" s="25">
        <f>J67</f>
        <v>1915.23</v>
      </c>
      <c r="K101" s="25">
        <f>K67</f>
        <v>2009.08</v>
      </c>
      <c r="L101" s="25">
        <f>L67</f>
        <v>2073.7199999999998</v>
      </c>
      <c r="M101" s="25">
        <f>M67</f>
        <v>2107.6</v>
      </c>
      <c r="N101" s="25">
        <f>N67</f>
        <v>2103.0500000000002</v>
      </c>
      <c r="O101" s="25">
        <f>O67</f>
        <v>2093.7199999999998</v>
      </c>
      <c r="P101" s="25">
        <f>P67</f>
        <v>2078.29</v>
      </c>
      <c r="Q101" s="25">
        <f>Q67</f>
        <v>2081.7199999999998</v>
      </c>
      <c r="R101" s="25">
        <f>R67</f>
        <v>2110.46</v>
      </c>
      <c r="S101" s="25">
        <f>S67</f>
        <v>2151.35</v>
      </c>
      <c r="T101" s="25">
        <f>T67</f>
        <v>2186.5700000000002</v>
      </c>
      <c r="U101" s="25">
        <f>U67</f>
        <v>2206.54</v>
      </c>
      <c r="V101" s="25">
        <f>V67</f>
        <v>2162.9499999999998</v>
      </c>
      <c r="W101" s="25">
        <f>W67</f>
        <v>2126.58</v>
      </c>
      <c r="X101" s="25">
        <f>X67</f>
        <v>2053.88</v>
      </c>
      <c r="Y101" s="25">
        <f>Y67</f>
        <v>1950.46</v>
      </c>
      <c r="Z101" s="25">
        <f>Z67</f>
        <v>1845.94</v>
      </c>
    </row>
    <row r="102" spans="2:26" x14ac:dyDescent="0.25">
      <c r="B102" s="36">
        <v>26</v>
      </c>
      <c r="C102" s="25">
        <f>C68</f>
        <v>1789.39</v>
      </c>
      <c r="D102" s="25">
        <f>D68</f>
        <v>1705.15</v>
      </c>
      <c r="E102" s="25">
        <f>E68</f>
        <v>1672.78</v>
      </c>
      <c r="F102" s="25">
        <f>F68</f>
        <v>1705.02</v>
      </c>
      <c r="G102" s="25">
        <f>G68</f>
        <v>1750.07</v>
      </c>
      <c r="H102" s="25">
        <f>H68</f>
        <v>1898.93</v>
      </c>
      <c r="I102" s="25">
        <f>I68</f>
        <v>2016.1</v>
      </c>
      <c r="J102" s="25">
        <f>J68</f>
        <v>2212.65</v>
      </c>
      <c r="K102" s="25">
        <f>K68</f>
        <v>2259.73</v>
      </c>
      <c r="L102" s="25">
        <f>L68</f>
        <v>2232.84</v>
      </c>
      <c r="M102" s="25">
        <f>M68</f>
        <v>2215.25</v>
      </c>
      <c r="N102" s="25">
        <f>N68</f>
        <v>2211.2600000000002</v>
      </c>
      <c r="O102" s="25">
        <f>O68</f>
        <v>2210.9899999999998</v>
      </c>
      <c r="P102" s="25">
        <f>P68</f>
        <v>2188</v>
      </c>
      <c r="Q102" s="25">
        <f>Q68</f>
        <v>2195.85</v>
      </c>
      <c r="R102" s="25">
        <f>R68</f>
        <v>2227.16</v>
      </c>
      <c r="S102" s="25">
        <f>S68</f>
        <v>2259.7399999999998</v>
      </c>
      <c r="T102" s="25">
        <f>T68</f>
        <v>2287.0500000000002</v>
      </c>
      <c r="U102" s="25">
        <f>U68</f>
        <v>2245.0300000000002</v>
      </c>
      <c r="V102" s="25">
        <f>V68</f>
        <v>2193.8000000000002</v>
      </c>
      <c r="W102" s="25">
        <f>W68</f>
        <v>2101.23</v>
      </c>
      <c r="X102" s="25">
        <f>X68</f>
        <v>2004.58</v>
      </c>
      <c r="Y102" s="25">
        <f>Y68</f>
        <v>1882.19</v>
      </c>
      <c r="Z102" s="25">
        <f>Z68</f>
        <v>1714.18</v>
      </c>
    </row>
    <row r="103" spans="2:26" x14ac:dyDescent="0.25">
      <c r="B103" s="36">
        <v>27</v>
      </c>
      <c r="C103" s="25">
        <f>C69</f>
        <v>1692.07</v>
      </c>
      <c r="D103" s="25">
        <f>D69</f>
        <v>1664.18</v>
      </c>
      <c r="E103" s="25">
        <f>E69</f>
        <v>1658.89</v>
      </c>
      <c r="F103" s="25">
        <f>F69</f>
        <v>1667.89</v>
      </c>
      <c r="G103" s="25">
        <f>G69</f>
        <v>1748.31</v>
      </c>
      <c r="H103" s="25">
        <f>H69</f>
        <v>1910.18</v>
      </c>
      <c r="I103" s="25">
        <f>I69</f>
        <v>1980.08</v>
      </c>
      <c r="J103" s="25">
        <f>J69</f>
        <v>2074.7399999999998</v>
      </c>
      <c r="K103" s="25">
        <f>K69</f>
        <v>2174.73</v>
      </c>
      <c r="L103" s="25">
        <f>L69</f>
        <v>2172.37</v>
      </c>
      <c r="M103" s="25">
        <f>M69</f>
        <v>2169.56</v>
      </c>
      <c r="N103" s="25">
        <f>N69</f>
        <v>2199.1</v>
      </c>
      <c r="O103" s="25">
        <f>O69</f>
        <v>2168.98</v>
      </c>
      <c r="P103" s="25">
        <f>P69</f>
        <v>2140.5100000000002</v>
      </c>
      <c r="Q103" s="25">
        <f>Q69</f>
        <v>2138</v>
      </c>
      <c r="R103" s="25">
        <f>R69</f>
        <v>2145.54</v>
      </c>
      <c r="S103" s="25">
        <f>S69</f>
        <v>2208.0300000000002</v>
      </c>
      <c r="T103" s="25">
        <f>T69</f>
        <v>2265.7800000000002</v>
      </c>
      <c r="U103" s="25">
        <f>U69</f>
        <v>2203.5500000000002</v>
      </c>
      <c r="V103" s="25">
        <f>V69</f>
        <v>2127.3200000000002</v>
      </c>
      <c r="W103" s="25">
        <f>W69</f>
        <v>2075.0300000000002</v>
      </c>
      <c r="X103" s="25">
        <f>X69</f>
        <v>2003.67</v>
      </c>
      <c r="Y103" s="25">
        <f>Y69</f>
        <v>1903.06</v>
      </c>
      <c r="Z103" s="25">
        <f>Z69</f>
        <v>1784.76</v>
      </c>
    </row>
    <row r="104" spans="2:26" x14ac:dyDescent="0.25">
      <c r="B104" s="36">
        <v>28</v>
      </c>
      <c r="C104" s="25">
        <f>C70</f>
        <v>1666.08</v>
      </c>
      <c r="D104" s="25">
        <f>D70</f>
        <v>1650.85</v>
      </c>
      <c r="E104" s="25">
        <f>E70</f>
        <v>1662.06</v>
      </c>
      <c r="F104" s="25">
        <f>F70</f>
        <v>1683.94</v>
      </c>
      <c r="G104" s="25">
        <f>G70</f>
        <v>1740.62</v>
      </c>
      <c r="H104" s="25">
        <f>H70</f>
        <v>1862.72</v>
      </c>
      <c r="I104" s="25">
        <f>I70</f>
        <v>1997.56</v>
      </c>
      <c r="J104" s="25">
        <f>J70</f>
        <v>2172.21</v>
      </c>
      <c r="K104" s="25">
        <f>K70</f>
        <v>2201.2399999999998</v>
      </c>
      <c r="L104" s="25">
        <f>L70</f>
        <v>2197.87</v>
      </c>
      <c r="M104" s="25">
        <f>M70</f>
        <v>2193.8000000000002</v>
      </c>
      <c r="N104" s="25">
        <f>N70</f>
        <v>2206.36</v>
      </c>
      <c r="O104" s="25">
        <f>O70</f>
        <v>2202.84</v>
      </c>
      <c r="P104" s="25">
        <f>P70</f>
        <v>2222.7800000000002</v>
      </c>
      <c r="Q104" s="25">
        <f>Q70</f>
        <v>2224.7600000000002</v>
      </c>
      <c r="R104" s="25">
        <f>R70</f>
        <v>2197.89</v>
      </c>
      <c r="S104" s="25">
        <f>S70</f>
        <v>2225.19</v>
      </c>
      <c r="T104" s="25">
        <f>T70</f>
        <v>2271.77</v>
      </c>
      <c r="U104" s="25">
        <f>U70</f>
        <v>2268.64</v>
      </c>
      <c r="V104" s="25">
        <f>V70</f>
        <v>2249.0100000000002</v>
      </c>
      <c r="W104" s="25">
        <f>W70</f>
        <v>2146.71</v>
      </c>
      <c r="X104" s="25">
        <f>X70</f>
        <v>2047.08</v>
      </c>
      <c r="Y104" s="25">
        <f>Y70</f>
        <v>1918.93</v>
      </c>
      <c r="Z104" s="25">
        <f>Z70</f>
        <v>1724</v>
      </c>
    </row>
    <row r="105" spans="2:26" x14ac:dyDescent="0.25">
      <c r="B105" s="36">
        <v>29</v>
      </c>
      <c r="C105" s="25">
        <f>C71</f>
        <v>1726.05</v>
      </c>
      <c r="D105" s="25">
        <f>D71</f>
        <v>1704.39</v>
      </c>
      <c r="E105" s="25">
        <f>E71</f>
        <v>1733.09</v>
      </c>
      <c r="F105" s="25">
        <f>F71</f>
        <v>1768.95</v>
      </c>
      <c r="G105" s="25">
        <f>G71</f>
        <v>1828.58</v>
      </c>
      <c r="H105" s="25">
        <f>H71</f>
        <v>1927.6</v>
      </c>
      <c r="I105" s="25">
        <f>I71</f>
        <v>2052.66</v>
      </c>
      <c r="J105" s="25">
        <f>J71</f>
        <v>2174.96</v>
      </c>
      <c r="K105" s="25">
        <f>K71</f>
        <v>2261.71</v>
      </c>
      <c r="L105" s="25">
        <f>L71</f>
        <v>2243.7199999999998</v>
      </c>
      <c r="M105" s="25">
        <f>M71</f>
        <v>2220.8000000000002</v>
      </c>
      <c r="N105" s="25">
        <f>N71</f>
        <v>2217.1999999999998</v>
      </c>
      <c r="O105" s="25">
        <f>O71</f>
        <v>2224.39</v>
      </c>
      <c r="P105" s="25">
        <f>P71</f>
        <v>2218.5700000000002</v>
      </c>
      <c r="Q105" s="25">
        <f>Q71</f>
        <v>2225.11</v>
      </c>
      <c r="R105" s="25">
        <f>R71</f>
        <v>2219.23</v>
      </c>
      <c r="S105" s="25">
        <f>S71</f>
        <v>2245.2800000000002</v>
      </c>
      <c r="T105" s="25">
        <f>T71</f>
        <v>2279.89</v>
      </c>
      <c r="U105" s="25">
        <f>U71</f>
        <v>2255.81</v>
      </c>
      <c r="V105" s="25">
        <f>V71</f>
        <v>2228.85</v>
      </c>
      <c r="W105" s="25">
        <f>W71</f>
        <v>2146.5</v>
      </c>
      <c r="X105" s="25">
        <f>X71</f>
        <v>2040.67</v>
      </c>
      <c r="Y105" s="25">
        <f>Y71</f>
        <v>1951.03</v>
      </c>
      <c r="Z105" s="25">
        <f>Z71</f>
        <v>1822.85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f>C77</f>
        <v>1753</v>
      </c>
      <c r="D111" s="25">
        <f>D77</f>
        <v>1667.15</v>
      </c>
      <c r="E111" s="25">
        <f>E77</f>
        <v>1661.77</v>
      </c>
      <c r="F111" s="25">
        <f>F77</f>
        <v>1661.1</v>
      </c>
      <c r="G111" s="25">
        <f>G77</f>
        <v>1711.61</v>
      </c>
      <c r="H111" s="25">
        <f>H77</f>
        <v>1858.69</v>
      </c>
      <c r="I111" s="25">
        <f>I77</f>
        <v>1996.22</v>
      </c>
      <c r="J111" s="25">
        <f>J77</f>
        <v>2171.7199999999998</v>
      </c>
      <c r="K111" s="25">
        <f>K77</f>
        <v>2273.7800000000002</v>
      </c>
      <c r="L111" s="25">
        <f>L77</f>
        <v>2287</v>
      </c>
      <c r="M111" s="25">
        <f>M77</f>
        <v>2279.65</v>
      </c>
      <c r="N111" s="25">
        <f>N77</f>
        <v>2268.2800000000002</v>
      </c>
      <c r="O111" s="25">
        <f>O77</f>
        <v>2260.36</v>
      </c>
      <c r="P111" s="25">
        <f>P77</f>
        <v>2271.46</v>
      </c>
      <c r="Q111" s="25">
        <f>Q77</f>
        <v>2277.4899999999998</v>
      </c>
      <c r="R111" s="25">
        <f>R77</f>
        <v>2284.0500000000002</v>
      </c>
      <c r="S111" s="25">
        <f>S77</f>
        <v>2287.17</v>
      </c>
      <c r="T111" s="25">
        <f>T77</f>
        <v>2278.2199999999998</v>
      </c>
      <c r="U111" s="25">
        <f>U77</f>
        <v>2215.8000000000002</v>
      </c>
      <c r="V111" s="25">
        <f>V77</f>
        <v>2193.83</v>
      </c>
      <c r="W111" s="25">
        <f>W77</f>
        <v>2062.52</v>
      </c>
      <c r="X111" s="25">
        <f>X77</f>
        <v>2004.98</v>
      </c>
      <c r="Y111" s="25">
        <f>Y77</f>
        <v>1823.53</v>
      </c>
      <c r="Z111" s="25">
        <f>Z77</f>
        <v>1758.91</v>
      </c>
    </row>
    <row r="112" spans="2:26" x14ac:dyDescent="0.25">
      <c r="B112" s="36">
        <v>2</v>
      </c>
      <c r="C112" s="25">
        <f>C78</f>
        <v>1706.9</v>
      </c>
      <c r="D112" s="25">
        <f>D78</f>
        <v>1656.9</v>
      </c>
      <c r="E112" s="25">
        <f>E78</f>
        <v>1643.78</v>
      </c>
      <c r="F112" s="25">
        <f>F78</f>
        <v>1657.91</v>
      </c>
      <c r="G112" s="25">
        <f>G78</f>
        <v>1714.32</v>
      </c>
      <c r="H112" s="25">
        <f>H78</f>
        <v>1839.18</v>
      </c>
      <c r="I112" s="25">
        <f>I78</f>
        <v>1981.49</v>
      </c>
      <c r="J112" s="25">
        <f>J78</f>
        <v>2202.67</v>
      </c>
      <c r="K112" s="25">
        <f>K78</f>
        <v>2283.3200000000002</v>
      </c>
      <c r="L112" s="25">
        <f>L78</f>
        <v>2285.23</v>
      </c>
      <c r="M112" s="25">
        <f>M78</f>
        <v>2280.23</v>
      </c>
      <c r="N112" s="25">
        <f>N78</f>
        <v>2271.6</v>
      </c>
      <c r="O112" s="25">
        <f>O78</f>
        <v>2261.5500000000002</v>
      </c>
      <c r="P112" s="25">
        <f>P78</f>
        <v>2261.9299999999998</v>
      </c>
      <c r="Q112" s="25">
        <f>Q78</f>
        <v>2255.3200000000002</v>
      </c>
      <c r="R112" s="25">
        <f>R78</f>
        <v>2259.9</v>
      </c>
      <c r="S112" s="25">
        <f>S78</f>
        <v>2254.14</v>
      </c>
      <c r="T112" s="25">
        <f>T78</f>
        <v>2252.79</v>
      </c>
      <c r="U112" s="25">
        <f>U78</f>
        <v>2225.27</v>
      </c>
      <c r="V112" s="25">
        <f>V78</f>
        <v>2248.5100000000002</v>
      </c>
      <c r="W112" s="25">
        <f>W78</f>
        <v>2108.36</v>
      </c>
      <c r="X112" s="25">
        <f>X78</f>
        <v>2013.02</v>
      </c>
      <c r="Y112" s="25">
        <f>Y78</f>
        <v>1926.15</v>
      </c>
      <c r="Z112" s="25">
        <f>Z78</f>
        <v>1825.83</v>
      </c>
    </row>
    <row r="113" spans="2:26" x14ac:dyDescent="0.25">
      <c r="B113" s="36">
        <v>3</v>
      </c>
      <c r="C113" s="25">
        <f>C79</f>
        <v>1838.47</v>
      </c>
      <c r="D113" s="25">
        <f>D79</f>
        <v>1777.96</v>
      </c>
      <c r="E113" s="25">
        <f>E79</f>
        <v>1705.13</v>
      </c>
      <c r="F113" s="25">
        <f>F79</f>
        <v>1706.54</v>
      </c>
      <c r="G113" s="25">
        <f>G79</f>
        <v>1754.45</v>
      </c>
      <c r="H113" s="25">
        <f>H79</f>
        <v>1823.85</v>
      </c>
      <c r="I113" s="25">
        <f>I79</f>
        <v>1937.62</v>
      </c>
      <c r="J113" s="25">
        <f>J79</f>
        <v>2018.47</v>
      </c>
      <c r="K113" s="25">
        <f>K79</f>
        <v>2209.89</v>
      </c>
      <c r="L113" s="25">
        <f>L79</f>
        <v>2282.2600000000002</v>
      </c>
      <c r="M113" s="25">
        <f>M79</f>
        <v>2290.9499999999998</v>
      </c>
      <c r="N113" s="25">
        <f>N79</f>
        <v>2285.7800000000002</v>
      </c>
      <c r="O113" s="25">
        <f>O79</f>
        <v>2278.6</v>
      </c>
      <c r="P113" s="25">
        <f>P79</f>
        <v>2285.6</v>
      </c>
      <c r="Q113" s="25">
        <f>Q79</f>
        <v>2281.79</v>
      </c>
      <c r="R113" s="25">
        <f>R79</f>
        <v>2338.37</v>
      </c>
      <c r="S113" s="25">
        <f>S79</f>
        <v>2338.2399999999998</v>
      </c>
      <c r="T113" s="25">
        <f>T79</f>
        <v>2330.29</v>
      </c>
      <c r="U113" s="25">
        <f>U79</f>
        <v>2273.7600000000002</v>
      </c>
      <c r="V113" s="25">
        <f>V79</f>
        <v>2227.3200000000002</v>
      </c>
      <c r="W113" s="25">
        <f>W79</f>
        <v>2122.9</v>
      </c>
      <c r="X113" s="25">
        <f>X79</f>
        <v>2019.27</v>
      </c>
      <c r="Y113" s="25">
        <f>Y79</f>
        <v>1901.52</v>
      </c>
      <c r="Z113" s="25">
        <f>Z79</f>
        <v>1807.85</v>
      </c>
    </row>
    <row r="114" spans="2:26" x14ac:dyDescent="0.25">
      <c r="B114" s="36">
        <v>4</v>
      </c>
      <c r="C114" s="25">
        <f>C80</f>
        <v>1795.3</v>
      </c>
      <c r="D114" s="25">
        <f>D80</f>
        <v>1682.29</v>
      </c>
      <c r="E114" s="25">
        <f>E80</f>
        <v>1643.67</v>
      </c>
      <c r="F114" s="25">
        <f>F80</f>
        <v>1645.66</v>
      </c>
      <c r="G114" s="25">
        <f>G80</f>
        <v>1661.85</v>
      </c>
      <c r="H114" s="25">
        <f>H80</f>
        <v>1685.22</v>
      </c>
      <c r="I114" s="25">
        <f>I80</f>
        <v>1779.68</v>
      </c>
      <c r="J114" s="25">
        <f>J80</f>
        <v>1930.87</v>
      </c>
      <c r="K114" s="25">
        <f>K80</f>
        <v>2014.22</v>
      </c>
      <c r="L114" s="25">
        <f>L80</f>
        <v>2167.2800000000002</v>
      </c>
      <c r="M114" s="25">
        <f>M80</f>
        <v>2184.6</v>
      </c>
      <c r="N114" s="25">
        <f>N80</f>
        <v>2191.6999999999998</v>
      </c>
      <c r="O114" s="25">
        <f>O80</f>
        <v>2185.6799999999998</v>
      </c>
      <c r="P114" s="25">
        <f>P80</f>
        <v>2190.34</v>
      </c>
      <c r="Q114" s="25">
        <f>Q80</f>
        <v>2197.37</v>
      </c>
      <c r="R114" s="25">
        <f>R80</f>
        <v>2301.16</v>
      </c>
      <c r="S114" s="25">
        <f>S80</f>
        <v>2311.61</v>
      </c>
      <c r="T114" s="25">
        <f>T80</f>
        <v>2313.48</v>
      </c>
      <c r="U114" s="25">
        <f>U80</f>
        <v>2213.4699999999998</v>
      </c>
      <c r="V114" s="25">
        <f>V80</f>
        <v>2147.19</v>
      </c>
      <c r="W114" s="25">
        <f>W80</f>
        <v>2092.21</v>
      </c>
      <c r="X114" s="25">
        <f>X80</f>
        <v>1996.83</v>
      </c>
      <c r="Y114" s="25">
        <f>Y80</f>
        <v>1861.21</v>
      </c>
      <c r="Z114" s="25">
        <f>Z80</f>
        <v>1793.47</v>
      </c>
    </row>
    <row r="115" spans="2:26" x14ac:dyDescent="0.25">
      <c r="B115" s="36">
        <v>5</v>
      </c>
      <c r="C115" s="25">
        <f>C81</f>
        <v>1740.17</v>
      </c>
      <c r="D115" s="25">
        <f>D81</f>
        <v>1656.06</v>
      </c>
      <c r="E115" s="25">
        <f>E81</f>
        <v>1643.88</v>
      </c>
      <c r="F115" s="25">
        <f>F81</f>
        <v>1695.18</v>
      </c>
      <c r="G115" s="25">
        <f>G81</f>
        <v>1777.83</v>
      </c>
      <c r="H115" s="25">
        <f>H81</f>
        <v>1901.76</v>
      </c>
      <c r="I115" s="25">
        <f>I81</f>
        <v>2030.65</v>
      </c>
      <c r="J115" s="25">
        <f>J81</f>
        <v>2209.5</v>
      </c>
      <c r="K115" s="25">
        <f>K81</f>
        <v>2281.69</v>
      </c>
      <c r="L115" s="25">
        <f>L81</f>
        <v>2276.94</v>
      </c>
      <c r="M115" s="25">
        <f>M81</f>
        <v>2260.5500000000002</v>
      </c>
      <c r="N115" s="25">
        <f>N81</f>
        <v>2263.35</v>
      </c>
      <c r="O115" s="25">
        <f>O81</f>
        <v>2258.41</v>
      </c>
      <c r="P115" s="25">
        <f>P81</f>
        <v>2252.11</v>
      </c>
      <c r="Q115" s="25">
        <f>Q81</f>
        <v>2241.87</v>
      </c>
      <c r="R115" s="25">
        <f>R81</f>
        <v>2256.86</v>
      </c>
      <c r="S115" s="25">
        <f>S81</f>
        <v>2257.1799999999998</v>
      </c>
      <c r="T115" s="25">
        <f>T81</f>
        <v>2245.44</v>
      </c>
      <c r="U115" s="25">
        <f>U81</f>
        <v>2236.2600000000002</v>
      </c>
      <c r="V115" s="25">
        <f>V81</f>
        <v>2199.3200000000002</v>
      </c>
      <c r="W115" s="25">
        <f>W81</f>
        <v>2030.53</v>
      </c>
      <c r="X115" s="25">
        <f>X81</f>
        <v>1988.05</v>
      </c>
      <c r="Y115" s="25">
        <f>Y81</f>
        <v>1837.96</v>
      </c>
      <c r="Z115" s="25">
        <f>Z81</f>
        <v>1719.85</v>
      </c>
    </row>
    <row r="116" spans="2:26" x14ac:dyDescent="0.25">
      <c r="B116" s="36">
        <v>6</v>
      </c>
      <c r="C116" s="25">
        <f>C82</f>
        <v>1692.41</v>
      </c>
      <c r="D116" s="25">
        <f>D82</f>
        <v>1656.81</v>
      </c>
      <c r="E116" s="25">
        <f>E82</f>
        <v>1646.8</v>
      </c>
      <c r="F116" s="25">
        <f>F82</f>
        <v>1650.59</v>
      </c>
      <c r="G116" s="25">
        <f>G82</f>
        <v>1748.37</v>
      </c>
      <c r="H116" s="25">
        <f>H82</f>
        <v>1817.92</v>
      </c>
      <c r="I116" s="25">
        <f>I82</f>
        <v>1945.52</v>
      </c>
      <c r="J116" s="25">
        <f>J82</f>
        <v>2065.3200000000002</v>
      </c>
      <c r="K116" s="25">
        <f>K82</f>
        <v>2175.7199999999998</v>
      </c>
      <c r="L116" s="25">
        <f>L82</f>
        <v>2183.31</v>
      </c>
      <c r="M116" s="25">
        <f>M82</f>
        <v>2168.9</v>
      </c>
      <c r="N116" s="25">
        <f>N82</f>
        <v>2153.38</v>
      </c>
      <c r="O116" s="25">
        <f>O82</f>
        <v>2143.16</v>
      </c>
      <c r="P116" s="25">
        <f>P82</f>
        <v>2175.88</v>
      </c>
      <c r="Q116" s="25">
        <f>Q82</f>
        <v>2162.3200000000002</v>
      </c>
      <c r="R116" s="25">
        <f>R82</f>
        <v>2167.1999999999998</v>
      </c>
      <c r="S116" s="25">
        <f>S82</f>
        <v>2165.4299999999998</v>
      </c>
      <c r="T116" s="25">
        <f>T82</f>
        <v>2160.2600000000002</v>
      </c>
      <c r="U116" s="25">
        <f>U82</f>
        <v>2125.88</v>
      </c>
      <c r="V116" s="25">
        <f>V82</f>
        <v>2105.1</v>
      </c>
      <c r="W116" s="25">
        <f>W82</f>
        <v>2017.76</v>
      </c>
      <c r="X116" s="25">
        <f>X82</f>
        <v>1975.47</v>
      </c>
      <c r="Y116" s="25">
        <f>Y82</f>
        <v>1819.93</v>
      </c>
      <c r="Z116" s="25">
        <f>Z82</f>
        <v>1674.52</v>
      </c>
    </row>
    <row r="117" spans="2:26" x14ac:dyDescent="0.25">
      <c r="B117" s="36">
        <v>7</v>
      </c>
      <c r="C117" s="25">
        <f>C83</f>
        <v>1673.19</v>
      </c>
      <c r="D117" s="25">
        <f>D83</f>
        <v>1639.36</v>
      </c>
      <c r="E117" s="25">
        <f>E83</f>
        <v>1625.87</v>
      </c>
      <c r="F117" s="25">
        <f>F83</f>
        <v>1627.55</v>
      </c>
      <c r="G117" s="25">
        <f>G83</f>
        <v>1677.91</v>
      </c>
      <c r="H117" s="25">
        <f>H83</f>
        <v>1766.05</v>
      </c>
      <c r="I117" s="25">
        <f>I83</f>
        <v>1919.58</v>
      </c>
      <c r="J117" s="25">
        <f>J83</f>
        <v>2031.44</v>
      </c>
      <c r="K117" s="25">
        <f>K83</f>
        <v>2104.84</v>
      </c>
      <c r="L117" s="25">
        <f>L83</f>
        <v>2114.9</v>
      </c>
      <c r="M117" s="25">
        <f>M83</f>
        <v>2117.14</v>
      </c>
      <c r="N117" s="25">
        <f>N83</f>
        <v>2111.25</v>
      </c>
      <c r="O117" s="25">
        <f>O83</f>
        <v>2091.62</v>
      </c>
      <c r="P117" s="25">
        <f>P83</f>
        <v>2148.4699999999998</v>
      </c>
      <c r="Q117" s="25">
        <f>Q83</f>
        <v>2179.16</v>
      </c>
      <c r="R117" s="25">
        <f>R83</f>
        <v>2162.09</v>
      </c>
      <c r="S117" s="25">
        <f>S83</f>
        <v>2116.67</v>
      </c>
      <c r="T117" s="25">
        <f>T83</f>
        <v>2153.9499999999998</v>
      </c>
      <c r="U117" s="25">
        <f>U83</f>
        <v>2089.86</v>
      </c>
      <c r="V117" s="25">
        <f>V83</f>
        <v>2069.19</v>
      </c>
      <c r="W117" s="25">
        <f>W83</f>
        <v>2023</v>
      </c>
      <c r="X117" s="25">
        <f>X83</f>
        <v>1975.83</v>
      </c>
      <c r="Y117" s="25">
        <f>Y83</f>
        <v>1801.47</v>
      </c>
      <c r="Z117" s="25">
        <f>Z83</f>
        <v>1675.78</v>
      </c>
    </row>
    <row r="118" spans="2:26" x14ac:dyDescent="0.25">
      <c r="B118" s="36">
        <v>8</v>
      </c>
      <c r="C118" s="25">
        <f>C84</f>
        <v>1673.69</v>
      </c>
      <c r="D118" s="25">
        <f>D84</f>
        <v>1630.25</v>
      </c>
      <c r="E118" s="25">
        <f>E84</f>
        <v>1615.88</v>
      </c>
      <c r="F118" s="25">
        <f>F84</f>
        <v>1621.27</v>
      </c>
      <c r="G118" s="25">
        <f>G84</f>
        <v>1676.74</v>
      </c>
      <c r="H118" s="25">
        <f>H84</f>
        <v>1796.19</v>
      </c>
      <c r="I118" s="25">
        <f>I84</f>
        <v>1963.04</v>
      </c>
      <c r="J118" s="25">
        <f>J84</f>
        <v>2101.17</v>
      </c>
      <c r="K118" s="25">
        <f>K84</f>
        <v>2170.4899999999998</v>
      </c>
      <c r="L118" s="25">
        <f>L84</f>
        <v>2204.54</v>
      </c>
      <c r="M118" s="25">
        <f>M84</f>
        <v>2196.1799999999998</v>
      </c>
      <c r="N118" s="25">
        <f>N84</f>
        <v>2207.2800000000002</v>
      </c>
      <c r="O118" s="25">
        <f>O84</f>
        <v>2175.9299999999998</v>
      </c>
      <c r="P118" s="25">
        <f>P84</f>
        <v>2183.62</v>
      </c>
      <c r="Q118" s="25">
        <f>Q84</f>
        <v>2178.4</v>
      </c>
      <c r="R118" s="25">
        <f>R84</f>
        <v>2204.75</v>
      </c>
      <c r="S118" s="25">
        <f>S84</f>
        <v>2199.91</v>
      </c>
      <c r="T118" s="25">
        <f>T84</f>
        <v>2187.61</v>
      </c>
      <c r="U118" s="25">
        <f>U84</f>
        <v>2158.4299999999998</v>
      </c>
      <c r="V118" s="25">
        <f>V84</f>
        <v>2161.8000000000002</v>
      </c>
      <c r="W118" s="25">
        <f>W84</f>
        <v>2103.66</v>
      </c>
      <c r="X118" s="25">
        <f>X84</f>
        <v>2007.59</v>
      </c>
      <c r="Y118" s="25">
        <f>Y84</f>
        <v>1928.58</v>
      </c>
      <c r="Z118" s="25">
        <f>Z84</f>
        <v>1781.34</v>
      </c>
    </row>
    <row r="119" spans="2:26" x14ac:dyDescent="0.25">
      <c r="B119" s="36">
        <v>9</v>
      </c>
      <c r="C119" s="25">
        <f>C85</f>
        <v>1687.61</v>
      </c>
      <c r="D119" s="25">
        <f>D85</f>
        <v>1620.72</v>
      </c>
      <c r="E119" s="25">
        <f>E85</f>
        <v>1605.57</v>
      </c>
      <c r="F119" s="25">
        <f>F85</f>
        <v>1620.28</v>
      </c>
      <c r="G119" s="25">
        <f>G85</f>
        <v>1649.24</v>
      </c>
      <c r="H119" s="25">
        <f>H85</f>
        <v>1796</v>
      </c>
      <c r="I119" s="25">
        <f>I85</f>
        <v>1969.19</v>
      </c>
      <c r="J119" s="25">
        <f>J85</f>
        <v>2077.3200000000002</v>
      </c>
      <c r="K119" s="25">
        <f>K85</f>
        <v>2109.11</v>
      </c>
      <c r="L119" s="25">
        <f>L85</f>
        <v>2102.1999999999998</v>
      </c>
      <c r="M119" s="25">
        <f>M85</f>
        <v>2080.19</v>
      </c>
      <c r="N119" s="25">
        <f>N85</f>
        <v>2100.35</v>
      </c>
      <c r="O119" s="25">
        <f>O85</f>
        <v>2085.14</v>
      </c>
      <c r="P119" s="25">
        <f>P85</f>
        <v>2081.39</v>
      </c>
      <c r="Q119" s="25">
        <f>Q85</f>
        <v>2081.75</v>
      </c>
      <c r="R119" s="25">
        <f>R85</f>
        <v>2087.19</v>
      </c>
      <c r="S119" s="25">
        <f>S85</f>
        <v>2115.89</v>
      </c>
      <c r="T119" s="25">
        <f>T85</f>
        <v>2113.37</v>
      </c>
      <c r="U119" s="25">
        <f>U85</f>
        <v>2094.1799999999998</v>
      </c>
      <c r="V119" s="25">
        <f>V85</f>
        <v>2108.9699999999998</v>
      </c>
      <c r="W119" s="25">
        <f>W85</f>
        <v>2057.14</v>
      </c>
      <c r="X119" s="25">
        <f>X85</f>
        <v>2022.85</v>
      </c>
      <c r="Y119" s="25">
        <f>Y85</f>
        <v>1950.83</v>
      </c>
      <c r="Z119" s="25">
        <f>Z85</f>
        <v>1833.77</v>
      </c>
    </row>
    <row r="120" spans="2:26" x14ac:dyDescent="0.25">
      <c r="B120" s="36">
        <v>10</v>
      </c>
      <c r="C120" s="25">
        <f>C86</f>
        <v>1788.3</v>
      </c>
      <c r="D120" s="25">
        <f>D86</f>
        <v>1662.27</v>
      </c>
      <c r="E120" s="25">
        <f>E86</f>
        <v>1612.5</v>
      </c>
      <c r="F120" s="25">
        <f>F86</f>
        <v>1622.2</v>
      </c>
      <c r="G120" s="25">
        <f>G86</f>
        <v>1632.82</v>
      </c>
      <c r="H120" s="25">
        <f>H86</f>
        <v>1717.47</v>
      </c>
      <c r="I120" s="25">
        <f>I86</f>
        <v>1830.97</v>
      </c>
      <c r="J120" s="25">
        <f>J86</f>
        <v>1990.48</v>
      </c>
      <c r="K120" s="25">
        <f>K86</f>
        <v>2095.17</v>
      </c>
      <c r="L120" s="25">
        <f>L86</f>
        <v>2104.71</v>
      </c>
      <c r="M120" s="25">
        <f>M86</f>
        <v>2124.87</v>
      </c>
      <c r="N120" s="25">
        <f>N86</f>
        <v>2130.6799999999998</v>
      </c>
      <c r="O120" s="25">
        <f>O86</f>
        <v>2099.1999999999998</v>
      </c>
      <c r="P120" s="25">
        <f>P86</f>
        <v>2091.86</v>
      </c>
      <c r="Q120" s="25">
        <f>Q86</f>
        <v>2098.81</v>
      </c>
      <c r="R120" s="25">
        <f>R86</f>
        <v>2121.58</v>
      </c>
      <c r="S120" s="25">
        <f>S86</f>
        <v>2155.63</v>
      </c>
      <c r="T120" s="25">
        <f>T86</f>
        <v>2140.14</v>
      </c>
      <c r="U120" s="25">
        <f>U86</f>
        <v>2079.25</v>
      </c>
      <c r="V120" s="25">
        <f>V86</f>
        <v>2059.7800000000002</v>
      </c>
      <c r="W120" s="25">
        <f>W86</f>
        <v>2037.68</v>
      </c>
      <c r="X120" s="25">
        <f>X86</f>
        <v>1978.45</v>
      </c>
      <c r="Y120" s="25">
        <f>Y86</f>
        <v>1928.04</v>
      </c>
      <c r="Z120" s="25">
        <f>Z86</f>
        <v>1812.42</v>
      </c>
    </row>
    <row r="121" spans="2:26" x14ac:dyDescent="0.25">
      <c r="B121" s="36">
        <v>11</v>
      </c>
      <c r="C121" s="25">
        <f>C87</f>
        <v>1788.64</v>
      </c>
      <c r="D121" s="25">
        <f>D87</f>
        <v>1689.31</v>
      </c>
      <c r="E121" s="25">
        <f>E87</f>
        <v>1642</v>
      </c>
      <c r="F121" s="25">
        <f>F87</f>
        <v>1639.56</v>
      </c>
      <c r="G121" s="25">
        <f>G87</f>
        <v>1650.74</v>
      </c>
      <c r="H121" s="25">
        <f>H87</f>
        <v>1719.07</v>
      </c>
      <c r="I121" s="25">
        <f>I87</f>
        <v>1830.07</v>
      </c>
      <c r="J121" s="25">
        <f>J87</f>
        <v>1925.74</v>
      </c>
      <c r="K121" s="25">
        <f>K87</f>
        <v>2073.29</v>
      </c>
      <c r="L121" s="25">
        <f>L87</f>
        <v>2113.7800000000002</v>
      </c>
      <c r="M121" s="25">
        <f>M87</f>
        <v>2127.36</v>
      </c>
      <c r="N121" s="25">
        <f>N87</f>
        <v>2129.71</v>
      </c>
      <c r="O121" s="25">
        <f>O87</f>
        <v>2108.27</v>
      </c>
      <c r="P121" s="25">
        <f>P87</f>
        <v>2119.92</v>
      </c>
      <c r="Q121" s="25">
        <f>Q87</f>
        <v>2120.39</v>
      </c>
      <c r="R121" s="25">
        <f>R87</f>
        <v>2184.65</v>
      </c>
      <c r="S121" s="25">
        <f>S87</f>
        <v>2272.2800000000002</v>
      </c>
      <c r="T121" s="25">
        <f>T87</f>
        <v>2283.2600000000002</v>
      </c>
      <c r="U121" s="25">
        <f>U87</f>
        <v>2194.12</v>
      </c>
      <c r="V121" s="25">
        <f>V87</f>
        <v>2140.0700000000002</v>
      </c>
      <c r="W121" s="25">
        <f>W87</f>
        <v>2099.6999999999998</v>
      </c>
      <c r="X121" s="25">
        <f>X87</f>
        <v>2002.78</v>
      </c>
      <c r="Y121" s="25">
        <f>Y87</f>
        <v>1966.27</v>
      </c>
      <c r="Z121" s="25">
        <f>Z87</f>
        <v>1803.47</v>
      </c>
    </row>
    <row r="122" spans="2:26" x14ac:dyDescent="0.25">
      <c r="B122" s="36">
        <v>12</v>
      </c>
      <c r="C122" s="25">
        <f>C88</f>
        <v>1753.41</v>
      </c>
      <c r="D122" s="25">
        <f>D88</f>
        <v>1651.88</v>
      </c>
      <c r="E122" s="25">
        <f>E88</f>
        <v>1643.14</v>
      </c>
      <c r="F122" s="25">
        <f>F88</f>
        <v>1665.04</v>
      </c>
      <c r="G122" s="25">
        <f>G88</f>
        <v>1752.74</v>
      </c>
      <c r="H122" s="25">
        <f>H88</f>
        <v>1855.27</v>
      </c>
      <c r="I122" s="25">
        <f>I88</f>
        <v>2061.9899999999998</v>
      </c>
      <c r="J122" s="25">
        <f>J88</f>
        <v>2175.61</v>
      </c>
      <c r="K122" s="25">
        <f>K88</f>
        <v>2193.9499999999998</v>
      </c>
      <c r="L122" s="25">
        <f>L88</f>
        <v>2193.5700000000002</v>
      </c>
      <c r="M122" s="25">
        <f>M88</f>
        <v>2182.75</v>
      </c>
      <c r="N122" s="25">
        <f>N88</f>
        <v>2184.67</v>
      </c>
      <c r="O122" s="25">
        <f>O88</f>
        <v>2173.1999999999998</v>
      </c>
      <c r="P122" s="25">
        <f>P88</f>
        <v>2176.85</v>
      </c>
      <c r="Q122" s="25">
        <f>Q88</f>
        <v>2134.41</v>
      </c>
      <c r="R122" s="25">
        <f>R88</f>
        <v>2142.39</v>
      </c>
      <c r="S122" s="25">
        <f>S88</f>
        <v>2173.15</v>
      </c>
      <c r="T122" s="25">
        <f>T88</f>
        <v>2149.83</v>
      </c>
      <c r="U122" s="25">
        <f>U88</f>
        <v>2132.6799999999998</v>
      </c>
      <c r="V122" s="25">
        <f>V88</f>
        <v>2124.13</v>
      </c>
      <c r="W122" s="25">
        <f>W88</f>
        <v>2064.0300000000002</v>
      </c>
      <c r="X122" s="25">
        <f>X88</f>
        <v>1987.03</v>
      </c>
      <c r="Y122" s="25">
        <f>Y88</f>
        <v>1890.41</v>
      </c>
      <c r="Z122" s="25">
        <f>Z88</f>
        <v>1781.98</v>
      </c>
    </row>
    <row r="123" spans="2:26" x14ac:dyDescent="0.25">
      <c r="B123" s="36">
        <v>13</v>
      </c>
      <c r="C123" s="25">
        <f>C89</f>
        <v>1674.88</v>
      </c>
      <c r="D123" s="25">
        <f>D89</f>
        <v>1640.68</v>
      </c>
      <c r="E123" s="25">
        <f>E89</f>
        <v>1625.57</v>
      </c>
      <c r="F123" s="25">
        <f>F89</f>
        <v>1639.38</v>
      </c>
      <c r="G123" s="25">
        <f>G89</f>
        <v>1714.36</v>
      </c>
      <c r="H123" s="25">
        <f>H89</f>
        <v>1814.17</v>
      </c>
      <c r="I123" s="25">
        <f>I89</f>
        <v>1947.95</v>
      </c>
      <c r="J123" s="25">
        <f>J89</f>
        <v>2159.1999999999998</v>
      </c>
      <c r="K123" s="25">
        <f>K89</f>
        <v>2189.1</v>
      </c>
      <c r="L123" s="25">
        <f>L89</f>
        <v>2187.5700000000002</v>
      </c>
      <c r="M123" s="25">
        <f>M89</f>
        <v>2171.4299999999998</v>
      </c>
      <c r="N123" s="25">
        <f>N89</f>
        <v>2189.4899999999998</v>
      </c>
      <c r="O123" s="25">
        <f>O89</f>
        <v>2172.9299999999998</v>
      </c>
      <c r="P123" s="25">
        <f>P89</f>
        <v>2187.1999999999998</v>
      </c>
      <c r="Q123" s="25">
        <f>Q89</f>
        <v>2178.5300000000002</v>
      </c>
      <c r="R123" s="25">
        <f>R89</f>
        <v>2183.14</v>
      </c>
      <c r="S123" s="25">
        <f>S89</f>
        <v>2187.87</v>
      </c>
      <c r="T123" s="25">
        <f>T89</f>
        <v>2186.98</v>
      </c>
      <c r="U123" s="25">
        <f>U89</f>
        <v>2169.9299999999998</v>
      </c>
      <c r="V123" s="25">
        <f>V89</f>
        <v>2141.4299999999998</v>
      </c>
      <c r="W123" s="25">
        <f>W89</f>
        <v>2060.7600000000002</v>
      </c>
      <c r="X123" s="25">
        <f>X89</f>
        <v>1994.3</v>
      </c>
      <c r="Y123" s="25">
        <f>Y89</f>
        <v>1849.93</v>
      </c>
      <c r="Z123" s="25">
        <f>Z89</f>
        <v>1789.21</v>
      </c>
    </row>
    <row r="124" spans="2:26" x14ac:dyDescent="0.25">
      <c r="B124" s="36">
        <v>14</v>
      </c>
      <c r="C124" s="25">
        <f>C90</f>
        <v>1669.91</v>
      </c>
      <c r="D124" s="25">
        <f>D90</f>
        <v>1636.52</v>
      </c>
      <c r="E124" s="25">
        <f>E90</f>
        <v>1609.89</v>
      </c>
      <c r="F124" s="25">
        <f>F90</f>
        <v>1625.04</v>
      </c>
      <c r="G124" s="25">
        <f>G90</f>
        <v>1664.93</v>
      </c>
      <c r="H124" s="25">
        <f>H90</f>
        <v>1782.25</v>
      </c>
      <c r="I124" s="25">
        <f>I90</f>
        <v>1936.37</v>
      </c>
      <c r="J124" s="25">
        <f>J90</f>
        <v>2141.83</v>
      </c>
      <c r="K124" s="25">
        <f>K90</f>
        <v>2158.0500000000002</v>
      </c>
      <c r="L124" s="25">
        <f>L90</f>
        <v>2169.7600000000002</v>
      </c>
      <c r="M124" s="25">
        <f>M90</f>
        <v>2152</v>
      </c>
      <c r="N124" s="25">
        <f>N90</f>
        <v>2166.19</v>
      </c>
      <c r="O124" s="25">
        <f>O90</f>
        <v>2153.7399999999998</v>
      </c>
      <c r="P124" s="25">
        <f>P90</f>
        <v>2096.2399999999998</v>
      </c>
      <c r="Q124" s="25">
        <f>Q90</f>
        <v>2101.67</v>
      </c>
      <c r="R124" s="25">
        <f>R90</f>
        <v>2118.56</v>
      </c>
      <c r="S124" s="25">
        <f>S90</f>
        <v>2128.84</v>
      </c>
      <c r="T124" s="25">
        <f>T90</f>
        <v>2194.65</v>
      </c>
      <c r="U124" s="25">
        <f>U90</f>
        <v>2098.1999999999998</v>
      </c>
      <c r="V124" s="25">
        <f>V90</f>
        <v>2089.92</v>
      </c>
      <c r="W124" s="25">
        <f>W90</f>
        <v>2023.06</v>
      </c>
      <c r="X124" s="25">
        <f>X90</f>
        <v>1989.55</v>
      </c>
      <c r="Y124" s="25">
        <f>Y90</f>
        <v>1813.8</v>
      </c>
      <c r="Z124" s="25">
        <f>Z90</f>
        <v>1658.93</v>
      </c>
    </row>
    <row r="125" spans="2:26" x14ac:dyDescent="0.25">
      <c r="B125" s="36">
        <v>15</v>
      </c>
      <c r="C125" s="25">
        <f>C91</f>
        <v>1660.22</v>
      </c>
      <c r="D125" s="25">
        <f>D91</f>
        <v>1617.35</v>
      </c>
      <c r="E125" s="25">
        <f>E91</f>
        <v>1603.49</v>
      </c>
      <c r="F125" s="25">
        <f>F91</f>
        <v>1600.1</v>
      </c>
      <c r="G125" s="25">
        <f>G91</f>
        <v>1685.65</v>
      </c>
      <c r="H125" s="25">
        <f>H91</f>
        <v>1814.94</v>
      </c>
      <c r="I125" s="25">
        <f>I91</f>
        <v>1940.39</v>
      </c>
      <c r="J125" s="25">
        <f>J91</f>
        <v>2186.1799999999998</v>
      </c>
      <c r="K125" s="25">
        <f>K91</f>
        <v>2228.37</v>
      </c>
      <c r="L125" s="25">
        <f>L91</f>
        <v>2218</v>
      </c>
      <c r="M125" s="25">
        <f>M91</f>
        <v>2210.5</v>
      </c>
      <c r="N125" s="25">
        <f>N91</f>
        <v>2230.86</v>
      </c>
      <c r="O125" s="25">
        <f>O91</f>
        <v>2219.5</v>
      </c>
      <c r="P125" s="25">
        <f>P91</f>
        <v>2226.79</v>
      </c>
      <c r="Q125" s="25">
        <f>Q91</f>
        <v>2227.2600000000002</v>
      </c>
      <c r="R125" s="25">
        <f>R91</f>
        <v>2226.7199999999998</v>
      </c>
      <c r="S125" s="25">
        <f>S91</f>
        <v>2231.12</v>
      </c>
      <c r="T125" s="25">
        <f>T91</f>
        <v>2213.5500000000002</v>
      </c>
      <c r="U125" s="25">
        <f>U91</f>
        <v>2194.86</v>
      </c>
      <c r="V125" s="25">
        <f>V91</f>
        <v>2161.27</v>
      </c>
      <c r="W125" s="25">
        <f>W91</f>
        <v>2087.02</v>
      </c>
      <c r="X125" s="25">
        <f>X91</f>
        <v>2004.79</v>
      </c>
      <c r="Y125" s="25">
        <f>Y91</f>
        <v>1872.75</v>
      </c>
      <c r="Z125" s="25">
        <f>Z91</f>
        <v>1790.29</v>
      </c>
    </row>
    <row r="126" spans="2:26" x14ac:dyDescent="0.25">
      <c r="B126" s="36">
        <v>16</v>
      </c>
      <c r="C126" s="25">
        <f>C92</f>
        <v>1686.05</v>
      </c>
      <c r="D126" s="25">
        <f>D92</f>
        <v>1607.52</v>
      </c>
      <c r="E126" s="25">
        <f>E92</f>
        <v>1603.38</v>
      </c>
      <c r="F126" s="25">
        <f>F92</f>
        <v>1611.41</v>
      </c>
      <c r="G126" s="25">
        <f>G92</f>
        <v>1713.28</v>
      </c>
      <c r="H126" s="25">
        <f>H92</f>
        <v>1829.93</v>
      </c>
      <c r="I126" s="25">
        <f>I92</f>
        <v>1961.13</v>
      </c>
      <c r="J126" s="25">
        <f>J92</f>
        <v>2211.27</v>
      </c>
      <c r="K126" s="25">
        <f>K92</f>
        <v>2239.06</v>
      </c>
      <c r="L126" s="25">
        <f>L92</f>
        <v>2174.86</v>
      </c>
      <c r="M126" s="25">
        <f>M92</f>
        <v>2166.36</v>
      </c>
      <c r="N126" s="25">
        <f>N92</f>
        <v>2179.66</v>
      </c>
      <c r="O126" s="25">
        <f>O92</f>
        <v>2170.35</v>
      </c>
      <c r="P126" s="25">
        <f>P92</f>
        <v>2161.84</v>
      </c>
      <c r="Q126" s="25">
        <f>Q92</f>
        <v>2163.08</v>
      </c>
      <c r="R126" s="25">
        <f>R92</f>
        <v>2254.56</v>
      </c>
      <c r="S126" s="25">
        <f>S92</f>
        <v>2258.16</v>
      </c>
      <c r="T126" s="25">
        <f>T92</f>
        <v>2272.7600000000002</v>
      </c>
      <c r="U126" s="25">
        <f>U92</f>
        <v>2268.48</v>
      </c>
      <c r="V126" s="25">
        <f>V92</f>
        <v>2253.23</v>
      </c>
      <c r="W126" s="25">
        <f>W92</f>
        <v>2181.56</v>
      </c>
      <c r="X126" s="25">
        <f>X92</f>
        <v>2092.2399999999998</v>
      </c>
      <c r="Y126" s="25">
        <f>Y92</f>
        <v>1979.47</v>
      </c>
      <c r="Z126" s="25">
        <f>Z92</f>
        <v>1844.01</v>
      </c>
    </row>
    <row r="127" spans="2:26" x14ac:dyDescent="0.25">
      <c r="B127" s="36">
        <v>17</v>
      </c>
      <c r="C127" s="25">
        <f>C93</f>
        <v>1865.66</v>
      </c>
      <c r="D127" s="25">
        <f>D93</f>
        <v>1789.15</v>
      </c>
      <c r="E127" s="25">
        <f>E93</f>
        <v>1737.61</v>
      </c>
      <c r="F127" s="25">
        <f>F93</f>
        <v>1732.4</v>
      </c>
      <c r="G127" s="25">
        <f>G93</f>
        <v>1751.77</v>
      </c>
      <c r="H127" s="25">
        <f>H93</f>
        <v>1818.09</v>
      </c>
      <c r="I127" s="25">
        <f>I93</f>
        <v>1916.5</v>
      </c>
      <c r="J127" s="25">
        <f>J93</f>
        <v>2010.78</v>
      </c>
      <c r="K127" s="25">
        <f>K93</f>
        <v>2241.2800000000002</v>
      </c>
      <c r="L127" s="25">
        <f>L93</f>
        <v>2288.7800000000002</v>
      </c>
      <c r="M127" s="25">
        <f>M93</f>
        <v>2310.88</v>
      </c>
      <c r="N127" s="25">
        <f>N93</f>
        <v>2299.7199999999998</v>
      </c>
      <c r="O127" s="25">
        <f>O93</f>
        <v>2283.11</v>
      </c>
      <c r="P127" s="25">
        <f>P93</f>
        <v>2234.33</v>
      </c>
      <c r="Q127" s="25">
        <f>Q93</f>
        <v>2263.54</v>
      </c>
      <c r="R127" s="25">
        <f>R93</f>
        <v>2293.27</v>
      </c>
      <c r="S127" s="25">
        <f>S93</f>
        <v>2321.0300000000002</v>
      </c>
      <c r="T127" s="25">
        <f>T93</f>
        <v>2362.2800000000002</v>
      </c>
      <c r="U127" s="25">
        <f>U93</f>
        <v>2299.1999999999998</v>
      </c>
      <c r="V127" s="25">
        <f>V93</f>
        <v>2246.81</v>
      </c>
      <c r="W127" s="25">
        <f>W93</f>
        <v>2201.46</v>
      </c>
      <c r="X127" s="25">
        <f>X93</f>
        <v>2041.23</v>
      </c>
      <c r="Y127" s="25">
        <f>Y93</f>
        <v>1942.25</v>
      </c>
      <c r="Z127" s="25">
        <f>Z93</f>
        <v>1859.54</v>
      </c>
    </row>
    <row r="128" spans="2:26" x14ac:dyDescent="0.25">
      <c r="B128" s="36">
        <v>18</v>
      </c>
      <c r="C128" s="25">
        <f>C94</f>
        <v>1815.63</v>
      </c>
      <c r="D128" s="25">
        <f>D94</f>
        <v>1750.21</v>
      </c>
      <c r="E128" s="25">
        <f>E94</f>
        <v>1716.85</v>
      </c>
      <c r="F128" s="25">
        <f>F94</f>
        <v>1705.06</v>
      </c>
      <c r="G128" s="25">
        <f>G94</f>
        <v>1742.98</v>
      </c>
      <c r="H128" s="25">
        <f>H94</f>
        <v>1807.49</v>
      </c>
      <c r="I128" s="25">
        <f>I94</f>
        <v>1889.6</v>
      </c>
      <c r="J128" s="25">
        <f>J94</f>
        <v>1967.01</v>
      </c>
      <c r="K128" s="25">
        <f>K94</f>
        <v>2156.0300000000002</v>
      </c>
      <c r="L128" s="25">
        <f>L94</f>
        <v>2313.79</v>
      </c>
      <c r="M128" s="25">
        <f>M94</f>
        <v>2314.7600000000002</v>
      </c>
      <c r="N128" s="25">
        <f>N94</f>
        <v>2308.9299999999998</v>
      </c>
      <c r="O128" s="25">
        <f>O94</f>
        <v>2294.25</v>
      </c>
      <c r="P128" s="25">
        <f>P94</f>
        <v>2269.58</v>
      </c>
      <c r="Q128" s="25">
        <f>Q94</f>
        <v>2308.39</v>
      </c>
      <c r="R128" s="25">
        <f>R94</f>
        <v>2326.27</v>
      </c>
      <c r="S128" s="25">
        <f>S94</f>
        <v>2398.67</v>
      </c>
      <c r="T128" s="25">
        <f>T94</f>
        <v>2450.17</v>
      </c>
      <c r="U128" s="25">
        <f>U94</f>
        <v>2385.86</v>
      </c>
      <c r="V128" s="25">
        <f>V94</f>
        <v>2299.69</v>
      </c>
      <c r="W128" s="25">
        <f>W94</f>
        <v>2246.23</v>
      </c>
      <c r="X128" s="25">
        <f>X94</f>
        <v>2102.31</v>
      </c>
      <c r="Y128" s="25">
        <f>Y94</f>
        <v>1903.18</v>
      </c>
      <c r="Z128" s="25">
        <f>Z94</f>
        <v>1814.67</v>
      </c>
    </row>
    <row r="129" spans="2:26" x14ac:dyDescent="0.25">
      <c r="B129" s="36">
        <v>19</v>
      </c>
      <c r="C129" s="25">
        <f>C95</f>
        <v>1790.68</v>
      </c>
      <c r="D129" s="25">
        <f>D95</f>
        <v>1695.7</v>
      </c>
      <c r="E129" s="25">
        <f>E95</f>
        <v>1663.53</v>
      </c>
      <c r="F129" s="25">
        <f>F95</f>
        <v>1664.49</v>
      </c>
      <c r="G129" s="25">
        <f>G95</f>
        <v>1741.37</v>
      </c>
      <c r="H129" s="25">
        <f>H95</f>
        <v>1821.06</v>
      </c>
      <c r="I129" s="25">
        <f>I95</f>
        <v>2000.39</v>
      </c>
      <c r="J129" s="25">
        <f>J95</f>
        <v>2157.25</v>
      </c>
      <c r="K129" s="25">
        <f>K95</f>
        <v>2205.37</v>
      </c>
      <c r="L129" s="25">
        <f>L95</f>
        <v>2214.7399999999998</v>
      </c>
      <c r="M129" s="25">
        <f>M95</f>
        <v>2188.2199999999998</v>
      </c>
      <c r="N129" s="25">
        <f>N95</f>
        <v>2210.39</v>
      </c>
      <c r="O129" s="25">
        <f>O95</f>
        <v>2201.25</v>
      </c>
      <c r="P129" s="25">
        <f>P95</f>
        <v>2168.87</v>
      </c>
      <c r="Q129" s="25">
        <f>Q95</f>
        <v>2199.42</v>
      </c>
      <c r="R129" s="25">
        <f>R95</f>
        <v>2192.5300000000002</v>
      </c>
      <c r="S129" s="25">
        <f>S95</f>
        <v>2229.94</v>
      </c>
      <c r="T129" s="25">
        <f>T95</f>
        <v>2231.19</v>
      </c>
      <c r="U129" s="25">
        <f>U95</f>
        <v>2171.59</v>
      </c>
      <c r="V129" s="25">
        <f>V95</f>
        <v>2124.79</v>
      </c>
      <c r="W129" s="25">
        <f>W95</f>
        <v>2034.2</v>
      </c>
      <c r="X129" s="25">
        <f>X95</f>
        <v>1980.45</v>
      </c>
      <c r="Y129" s="25">
        <f>Y95</f>
        <v>1822.5</v>
      </c>
      <c r="Z129" s="25">
        <f>Z95</f>
        <v>1695.29</v>
      </c>
    </row>
    <row r="130" spans="2:26" x14ac:dyDescent="0.25">
      <c r="B130" s="36">
        <v>20</v>
      </c>
      <c r="C130" s="25">
        <f>C96</f>
        <v>1711.21</v>
      </c>
      <c r="D130" s="25">
        <f>D96</f>
        <v>1676.75</v>
      </c>
      <c r="E130" s="25">
        <f>E96</f>
        <v>1660.76</v>
      </c>
      <c r="F130" s="25">
        <f>F96</f>
        <v>1666.28</v>
      </c>
      <c r="G130" s="25">
        <f>G96</f>
        <v>1736.3</v>
      </c>
      <c r="H130" s="25">
        <f>H96</f>
        <v>1836.58</v>
      </c>
      <c r="I130" s="25">
        <f>I96</f>
        <v>1955.42</v>
      </c>
      <c r="J130" s="25">
        <f>J96</f>
        <v>2040.88</v>
      </c>
      <c r="K130" s="25">
        <f>K96</f>
        <v>2210.3000000000002</v>
      </c>
      <c r="L130" s="25">
        <f>L96</f>
        <v>2190.13</v>
      </c>
      <c r="M130" s="25">
        <f>M96</f>
        <v>2184.1999999999998</v>
      </c>
      <c r="N130" s="25">
        <f>N96</f>
        <v>2197.88</v>
      </c>
      <c r="O130" s="25">
        <f>O96</f>
        <v>2195.5700000000002</v>
      </c>
      <c r="P130" s="25">
        <f>P96</f>
        <v>2170.27</v>
      </c>
      <c r="Q130" s="25">
        <f>Q96</f>
        <v>2200.84</v>
      </c>
      <c r="R130" s="25">
        <f>R96</f>
        <v>2221.7800000000002</v>
      </c>
      <c r="S130" s="25">
        <f>S96</f>
        <v>2271.4499999999998</v>
      </c>
      <c r="T130" s="25">
        <f>T96</f>
        <v>2287.35</v>
      </c>
      <c r="U130" s="25">
        <f>U96</f>
        <v>2195.29</v>
      </c>
      <c r="V130" s="25">
        <f>V96</f>
        <v>2148.17</v>
      </c>
      <c r="W130" s="25">
        <f>W96</f>
        <v>2085.08</v>
      </c>
      <c r="X130" s="25">
        <f>X96</f>
        <v>1977.31</v>
      </c>
      <c r="Y130" s="25">
        <f>Y96</f>
        <v>1843.35</v>
      </c>
      <c r="Z130" s="25">
        <f>Z96</f>
        <v>1771.83</v>
      </c>
    </row>
    <row r="131" spans="2:26" x14ac:dyDescent="0.25">
      <c r="B131" s="36">
        <v>21</v>
      </c>
      <c r="C131" s="25">
        <f>C97</f>
        <v>1681.86</v>
      </c>
      <c r="D131" s="25">
        <f>D97</f>
        <v>1656.74</v>
      </c>
      <c r="E131" s="25">
        <f>E97</f>
        <v>1652</v>
      </c>
      <c r="F131" s="25">
        <f>F97</f>
        <v>1656.81</v>
      </c>
      <c r="G131" s="25">
        <f>G97</f>
        <v>1722.69</v>
      </c>
      <c r="H131" s="25">
        <f>H97</f>
        <v>1829.64</v>
      </c>
      <c r="I131" s="25">
        <f>I97</f>
        <v>1984.66</v>
      </c>
      <c r="J131" s="25">
        <f>J97</f>
        <v>2169.02</v>
      </c>
      <c r="K131" s="25">
        <f>K97</f>
        <v>2213.7600000000002</v>
      </c>
      <c r="L131" s="25">
        <f>L97</f>
        <v>2228.39</v>
      </c>
      <c r="M131" s="25">
        <f>M97</f>
        <v>2219.3000000000002</v>
      </c>
      <c r="N131" s="25">
        <f>N97</f>
        <v>2247.14</v>
      </c>
      <c r="O131" s="25">
        <f>O97</f>
        <v>2220.29</v>
      </c>
      <c r="P131" s="25">
        <f>P97</f>
        <v>2212.81</v>
      </c>
      <c r="Q131" s="25">
        <f>Q97</f>
        <v>2223.06</v>
      </c>
      <c r="R131" s="25">
        <f>R97</f>
        <v>2316.09</v>
      </c>
      <c r="S131" s="25">
        <f>S97</f>
        <v>2332.17</v>
      </c>
      <c r="T131" s="25">
        <f>T97</f>
        <v>2355.9299999999998</v>
      </c>
      <c r="U131" s="25">
        <f>U97</f>
        <v>2307.7600000000002</v>
      </c>
      <c r="V131" s="25">
        <f>V97</f>
        <v>2263.7800000000002</v>
      </c>
      <c r="W131" s="25">
        <f>W97</f>
        <v>2081.29</v>
      </c>
      <c r="X131" s="25">
        <f>X97</f>
        <v>1977.23</v>
      </c>
      <c r="Y131" s="25">
        <f>Y97</f>
        <v>1832.51</v>
      </c>
      <c r="Z131" s="25">
        <f>Z97</f>
        <v>1730.93</v>
      </c>
    </row>
    <row r="132" spans="2:26" x14ac:dyDescent="0.25">
      <c r="B132" s="36">
        <v>22</v>
      </c>
      <c r="C132" s="25">
        <f>C98</f>
        <v>1682.64</v>
      </c>
      <c r="D132" s="25">
        <f>D98</f>
        <v>1657.02</v>
      </c>
      <c r="E132" s="25">
        <f>E98</f>
        <v>1654.14</v>
      </c>
      <c r="F132" s="25">
        <f>F98</f>
        <v>1666.4</v>
      </c>
      <c r="G132" s="25">
        <f>G98</f>
        <v>1720.29</v>
      </c>
      <c r="H132" s="25">
        <f>H98</f>
        <v>1847.57</v>
      </c>
      <c r="I132" s="25">
        <f>I98</f>
        <v>2000.99</v>
      </c>
      <c r="J132" s="25">
        <f>J98</f>
        <v>2161.66</v>
      </c>
      <c r="K132" s="25">
        <f>K98</f>
        <v>2216.9</v>
      </c>
      <c r="L132" s="25">
        <f>L98</f>
        <v>2159.4499999999998</v>
      </c>
      <c r="M132" s="25">
        <f>M98</f>
        <v>2144</v>
      </c>
      <c r="N132" s="25">
        <f>N98</f>
        <v>2151.88</v>
      </c>
      <c r="O132" s="25">
        <f>O98</f>
        <v>2125.0500000000002</v>
      </c>
      <c r="P132" s="25">
        <f>P98</f>
        <v>2109.84</v>
      </c>
      <c r="Q132" s="25">
        <f>Q98</f>
        <v>2115.15</v>
      </c>
      <c r="R132" s="25">
        <f>R98</f>
        <v>2143.23</v>
      </c>
      <c r="S132" s="25">
        <f>S98</f>
        <v>2177.84</v>
      </c>
      <c r="T132" s="25">
        <f>T98</f>
        <v>2199.85</v>
      </c>
      <c r="U132" s="25">
        <f>U98</f>
        <v>2179.6</v>
      </c>
      <c r="V132" s="25">
        <f>V98</f>
        <v>2149.16</v>
      </c>
      <c r="W132" s="25">
        <f>W98</f>
        <v>2070.6</v>
      </c>
      <c r="X132" s="25">
        <f>X98</f>
        <v>1991.52</v>
      </c>
      <c r="Y132" s="25">
        <f>Y98</f>
        <v>1909.95</v>
      </c>
      <c r="Z132" s="25">
        <f>Z98</f>
        <v>1814.05</v>
      </c>
    </row>
    <row r="133" spans="2:26" x14ac:dyDescent="0.25">
      <c r="B133" s="36">
        <v>23</v>
      </c>
      <c r="C133" s="25">
        <f>C99</f>
        <v>1849.34</v>
      </c>
      <c r="D133" s="25">
        <f>D99</f>
        <v>1763.77</v>
      </c>
      <c r="E133" s="25">
        <f>E99</f>
        <v>1713.86</v>
      </c>
      <c r="F133" s="25">
        <f>F99</f>
        <v>1707.18</v>
      </c>
      <c r="G133" s="25">
        <f>G99</f>
        <v>1729.87</v>
      </c>
      <c r="H133" s="25">
        <f>H99</f>
        <v>1806.44</v>
      </c>
      <c r="I133" s="25">
        <f>I99</f>
        <v>1911.53</v>
      </c>
      <c r="J133" s="25">
        <f>J99</f>
        <v>1989.38</v>
      </c>
      <c r="K133" s="25">
        <f>K99</f>
        <v>2056.12</v>
      </c>
      <c r="L133" s="25">
        <f>L99</f>
        <v>2105.71</v>
      </c>
      <c r="M133" s="25">
        <f>M99</f>
        <v>2112.6799999999998</v>
      </c>
      <c r="N133" s="25">
        <f>N99</f>
        <v>2110.52</v>
      </c>
      <c r="O133" s="25">
        <f>O99</f>
        <v>2095.4</v>
      </c>
      <c r="P133" s="25">
        <f>P99</f>
        <v>2074.8000000000002</v>
      </c>
      <c r="Q133" s="25">
        <f>Q99</f>
        <v>2076.1999999999998</v>
      </c>
      <c r="R133" s="25">
        <f>R99</f>
        <v>2108.64</v>
      </c>
      <c r="S133" s="25">
        <f>S99</f>
        <v>2140.34</v>
      </c>
      <c r="T133" s="25">
        <f>T99</f>
        <v>2183.0700000000002</v>
      </c>
      <c r="U133" s="25">
        <f>U99</f>
        <v>2150.5</v>
      </c>
      <c r="V133" s="25">
        <f>V99</f>
        <v>2096.37</v>
      </c>
      <c r="W133" s="25">
        <f>W99</f>
        <v>2073.5</v>
      </c>
      <c r="X133" s="25">
        <f>X99</f>
        <v>2020.5</v>
      </c>
      <c r="Y133" s="25">
        <f>Y99</f>
        <v>1941.66</v>
      </c>
      <c r="Z133" s="25">
        <f>Z99</f>
        <v>1827.35</v>
      </c>
    </row>
    <row r="134" spans="2:26" x14ac:dyDescent="0.25">
      <c r="B134" s="36">
        <v>24</v>
      </c>
      <c r="C134" s="25">
        <f>C100</f>
        <v>1913.76</v>
      </c>
      <c r="D134" s="25">
        <f>D100</f>
        <v>1842.4</v>
      </c>
      <c r="E134" s="25">
        <f>E100</f>
        <v>1775.37</v>
      </c>
      <c r="F134" s="25">
        <f>F100</f>
        <v>1755.11</v>
      </c>
      <c r="G134" s="25">
        <f>G100</f>
        <v>1792.15</v>
      </c>
      <c r="H134" s="25">
        <f>H100</f>
        <v>1834.72</v>
      </c>
      <c r="I134" s="25">
        <f>I100</f>
        <v>1927.85</v>
      </c>
      <c r="J134" s="25">
        <f>J100</f>
        <v>1959.85</v>
      </c>
      <c r="K134" s="25">
        <f>K100</f>
        <v>2142.41</v>
      </c>
      <c r="L134" s="25">
        <f>L100</f>
        <v>2153.09</v>
      </c>
      <c r="M134" s="25">
        <f>M100</f>
        <v>2117.92</v>
      </c>
      <c r="N134" s="25">
        <f>N100</f>
        <v>2153.5300000000002</v>
      </c>
      <c r="O134" s="25">
        <f>O100</f>
        <v>2133.0700000000002</v>
      </c>
      <c r="P134" s="25">
        <f>P100</f>
        <v>2088.0700000000002</v>
      </c>
      <c r="Q134" s="25">
        <f>Q100</f>
        <v>2124.58</v>
      </c>
      <c r="R134" s="25">
        <f>R100</f>
        <v>2139.1799999999998</v>
      </c>
      <c r="S134" s="25">
        <f>S100</f>
        <v>2156.4499999999998</v>
      </c>
      <c r="T134" s="25">
        <f>T100</f>
        <v>2177.35</v>
      </c>
      <c r="U134" s="25">
        <f>U100</f>
        <v>2176.7800000000002</v>
      </c>
      <c r="V134" s="25">
        <f>V100</f>
        <v>2141.61</v>
      </c>
      <c r="W134" s="25">
        <f>W100</f>
        <v>2105.37</v>
      </c>
      <c r="X134" s="25">
        <f>X100</f>
        <v>2041.57</v>
      </c>
      <c r="Y134" s="25">
        <f>Y100</f>
        <v>1948.01</v>
      </c>
      <c r="Z134" s="25">
        <f>Z100</f>
        <v>1838.98</v>
      </c>
    </row>
    <row r="135" spans="2:26" x14ac:dyDescent="0.25">
      <c r="B135" s="36">
        <v>25</v>
      </c>
      <c r="C135" s="25">
        <f>C101</f>
        <v>1881.7</v>
      </c>
      <c r="D135" s="25">
        <f>D101</f>
        <v>1785.59</v>
      </c>
      <c r="E135" s="25">
        <f>E101</f>
        <v>1713.31</v>
      </c>
      <c r="F135" s="25">
        <f>F101</f>
        <v>1703.85</v>
      </c>
      <c r="G135" s="25">
        <f>G101</f>
        <v>1719.85</v>
      </c>
      <c r="H135" s="25">
        <f>H101</f>
        <v>1757.72</v>
      </c>
      <c r="I135" s="25">
        <f>I101</f>
        <v>1858.91</v>
      </c>
      <c r="J135" s="25">
        <f>J101</f>
        <v>1915.23</v>
      </c>
      <c r="K135" s="25">
        <f>K101</f>
        <v>2009.08</v>
      </c>
      <c r="L135" s="25">
        <f>L101</f>
        <v>2073.7199999999998</v>
      </c>
      <c r="M135" s="25">
        <f>M101</f>
        <v>2107.6</v>
      </c>
      <c r="N135" s="25">
        <f>N101</f>
        <v>2103.0500000000002</v>
      </c>
      <c r="O135" s="25">
        <f>O101</f>
        <v>2093.7199999999998</v>
      </c>
      <c r="P135" s="25">
        <f>P101</f>
        <v>2078.29</v>
      </c>
      <c r="Q135" s="25">
        <f>Q101</f>
        <v>2081.7199999999998</v>
      </c>
      <c r="R135" s="25">
        <f>R101</f>
        <v>2110.46</v>
      </c>
      <c r="S135" s="25">
        <f>S101</f>
        <v>2151.35</v>
      </c>
      <c r="T135" s="25">
        <f>T101</f>
        <v>2186.5700000000002</v>
      </c>
      <c r="U135" s="25">
        <f>U101</f>
        <v>2206.54</v>
      </c>
      <c r="V135" s="25">
        <f>V101</f>
        <v>2162.9499999999998</v>
      </c>
      <c r="W135" s="25">
        <f>W101</f>
        <v>2126.58</v>
      </c>
      <c r="X135" s="25">
        <f>X101</f>
        <v>2053.88</v>
      </c>
      <c r="Y135" s="25">
        <f>Y101</f>
        <v>1950.46</v>
      </c>
      <c r="Z135" s="25">
        <f>Z101</f>
        <v>1845.94</v>
      </c>
    </row>
    <row r="136" spans="2:26" x14ac:dyDescent="0.25">
      <c r="B136" s="36">
        <v>26</v>
      </c>
      <c r="C136" s="25">
        <f>C102</f>
        <v>1789.39</v>
      </c>
      <c r="D136" s="25">
        <f>D102</f>
        <v>1705.15</v>
      </c>
      <c r="E136" s="25">
        <f>E102</f>
        <v>1672.78</v>
      </c>
      <c r="F136" s="25">
        <f>F102</f>
        <v>1705.02</v>
      </c>
      <c r="G136" s="25">
        <f>G102</f>
        <v>1750.07</v>
      </c>
      <c r="H136" s="25">
        <f>H102</f>
        <v>1898.93</v>
      </c>
      <c r="I136" s="25">
        <f>I102</f>
        <v>2016.1</v>
      </c>
      <c r="J136" s="25">
        <f>J102</f>
        <v>2212.65</v>
      </c>
      <c r="K136" s="25">
        <f>K102</f>
        <v>2259.73</v>
      </c>
      <c r="L136" s="25">
        <f>L102</f>
        <v>2232.84</v>
      </c>
      <c r="M136" s="25">
        <f>M102</f>
        <v>2215.25</v>
      </c>
      <c r="N136" s="25">
        <f>N102</f>
        <v>2211.2600000000002</v>
      </c>
      <c r="O136" s="25">
        <f>O102</f>
        <v>2210.9899999999998</v>
      </c>
      <c r="P136" s="25">
        <f>P102</f>
        <v>2188</v>
      </c>
      <c r="Q136" s="25">
        <f>Q102</f>
        <v>2195.85</v>
      </c>
      <c r="R136" s="25">
        <f>R102</f>
        <v>2227.16</v>
      </c>
      <c r="S136" s="25">
        <f>S102</f>
        <v>2259.7399999999998</v>
      </c>
      <c r="T136" s="25">
        <f>T102</f>
        <v>2287.0500000000002</v>
      </c>
      <c r="U136" s="25">
        <f>U102</f>
        <v>2245.0300000000002</v>
      </c>
      <c r="V136" s="25">
        <f>V102</f>
        <v>2193.8000000000002</v>
      </c>
      <c r="W136" s="25">
        <f>W102</f>
        <v>2101.23</v>
      </c>
      <c r="X136" s="25">
        <f>X102</f>
        <v>2004.58</v>
      </c>
      <c r="Y136" s="25">
        <f>Y102</f>
        <v>1882.19</v>
      </c>
      <c r="Z136" s="25">
        <f>Z102</f>
        <v>1714.18</v>
      </c>
    </row>
    <row r="137" spans="2:26" x14ac:dyDescent="0.25">
      <c r="B137" s="36">
        <v>27</v>
      </c>
      <c r="C137" s="25">
        <f>C103</f>
        <v>1692.07</v>
      </c>
      <c r="D137" s="25">
        <f>D103</f>
        <v>1664.18</v>
      </c>
      <c r="E137" s="25">
        <f>E103</f>
        <v>1658.89</v>
      </c>
      <c r="F137" s="25">
        <f>F103</f>
        <v>1667.89</v>
      </c>
      <c r="G137" s="25">
        <f>G103</f>
        <v>1748.31</v>
      </c>
      <c r="H137" s="25">
        <f>H103</f>
        <v>1910.18</v>
      </c>
      <c r="I137" s="25">
        <f>I103</f>
        <v>1980.08</v>
      </c>
      <c r="J137" s="25">
        <f>J103</f>
        <v>2074.7399999999998</v>
      </c>
      <c r="K137" s="25">
        <f>K103</f>
        <v>2174.73</v>
      </c>
      <c r="L137" s="25">
        <f>L103</f>
        <v>2172.37</v>
      </c>
      <c r="M137" s="25">
        <f>M103</f>
        <v>2169.56</v>
      </c>
      <c r="N137" s="25">
        <f>N103</f>
        <v>2199.1</v>
      </c>
      <c r="O137" s="25">
        <f>O103</f>
        <v>2168.98</v>
      </c>
      <c r="P137" s="25">
        <f>P103</f>
        <v>2140.5100000000002</v>
      </c>
      <c r="Q137" s="25">
        <f>Q103</f>
        <v>2138</v>
      </c>
      <c r="R137" s="25">
        <f>R103</f>
        <v>2145.54</v>
      </c>
      <c r="S137" s="25">
        <f>S103</f>
        <v>2208.0300000000002</v>
      </c>
      <c r="T137" s="25">
        <f>T103</f>
        <v>2265.7800000000002</v>
      </c>
      <c r="U137" s="25">
        <f>U103</f>
        <v>2203.5500000000002</v>
      </c>
      <c r="V137" s="25">
        <f>V103</f>
        <v>2127.3200000000002</v>
      </c>
      <c r="W137" s="25">
        <f>W103</f>
        <v>2075.0300000000002</v>
      </c>
      <c r="X137" s="25">
        <f>X103</f>
        <v>2003.67</v>
      </c>
      <c r="Y137" s="25">
        <f>Y103</f>
        <v>1903.06</v>
      </c>
      <c r="Z137" s="25">
        <f>Z103</f>
        <v>1784.76</v>
      </c>
    </row>
    <row r="138" spans="2:26" x14ac:dyDescent="0.25">
      <c r="B138" s="36">
        <v>28</v>
      </c>
      <c r="C138" s="25">
        <f>C104</f>
        <v>1666.08</v>
      </c>
      <c r="D138" s="25">
        <f>D104</f>
        <v>1650.85</v>
      </c>
      <c r="E138" s="25">
        <f>E104</f>
        <v>1662.06</v>
      </c>
      <c r="F138" s="25">
        <f>F104</f>
        <v>1683.94</v>
      </c>
      <c r="G138" s="25">
        <f>G104</f>
        <v>1740.62</v>
      </c>
      <c r="H138" s="25">
        <f>H104</f>
        <v>1862.72</v>
      </c>
      <c r="I138" s="25">
        <f>I104</f>
        <v>1997.56</v>
      </c>
      <c r="J138" s="25">
        <f>J104</f>
        <v>2172.21</v>
      </c>
      <c r="K138" s="25">
        <f>K104</f>
        <v>2201.2399999999998</v>
      </c>
      <c r="L138" s="25">
        <f>L104</f>
        <v>2197.87</v>
      </c>
      <c r="M138" s="25">
        <f>M104</f>
        <v>2193.8000000000002</v>
      </c>
      <c r="N138" s="25">
        <f>N104</f>
        <v>2206.36</v>
      </c>
      <c r="O138" s="25">
        <f>O104</f>
        <v>2202.84</v>
      </c>
      <c r="P138" s="25">
        <f>P104</f>
        <v>2222.7800000000002</v>
      </c>
      <c r="Q138" s="25">
        <f>Q104</f>
        <v>2224.7600000000002</v>
      </c>
      <c r="R138" s="25">
        <f>R104</f>
        <v>2197.89</v>
      </c>
      <c r="S138" s="25">
        <f>S104</f>
        <v>2225.19</v>
      </c>
      <c r="T138" s="25">
        <f>T104</f>
        <v>2271.77</v>
      </c>
      <c r="U138" s="25">
        <f>U104</f>
        <v>2268.64</v>
      </c>
      <c r="V138" s="25">
        <f>V104</f>
        <v>2249.0100000000002</v>
      </c>
      <c r="W138" s="25">
        <f>W104</f>
        <v>2146.71</v>
      </c>
      <c r="X138" s="25">
        <f>X104</f>
        <v>2047.08</v>
      </c>
      <c r="Y138" s="25">
        <f>Y104</f>
        <v>1918.93</v>
      </c>
      <c r="Z138" s="25">
        <f>Z104</f>
        <v>1724</v>
      </c>
    </row>
    <row r="139" spans="2:26" x14ac:dyDescent="0.25">
      <c r="B139" s="36">
        <v>29</v>
      </c>
      <c r="C139" s="25">
        <f>C105</f>
        <v>1726.05</v>
      </c>
      <c r="D139" s="25">
        <f>D105</f>
        <v>1704.39</v>
      </c>
      <c r="E139" s="25">
        <f>E105</f>
        <v>1733.09</v>
      </c>
      <c r="F139" s="25">
        <f>F105</f>
        <v>1768.95</v>
      </c>
      <c r="G139" s="25">
        <f>G105</f>
        <v>1828.58</v>
      </c>
      <c r="H139" s="25">
        <f>H105</f>
        <v>1927.6</v>
      </c>
      <c r="I139" s="25">
        <f>I105</f>
        <v>2052.66</v>
      </c>
      <c r="J139" s="25">
        <f>J105</f>
        <v>2174.96</v>
      </c>
      <c r="K139" s="25">
        <f>K105</f>
        <v>2261.71</v>
      </c>
      <c r="L139" s="25">
        <f>L105</f>
        <v>2243.7199999999998</v>
      </c>
      <c r="M139" s="25">
        <f>M105</f>
        <v>2220.8000000000002</v>
      </c>
      <c r="N139" s="25">
        <f>N105</f>
        <v>2217.1999999999998</v>
      </c>
      <c r="O139" s="25">
        <f>O105</f>
        <v>2224.39</v>
      </c>
      <c r="P139" s="25">
        <f>P105</f>
        <v>2218.5700000000002</v>
      </c>
      <c r="Q139" s="25">
        <f>Q105</f>
        <v>2225.11</v>
      </c>
      <c r="R139" s="25">
        <f>R105</f>
        <v>2219.23</v>
      </c>
      <c r="S139" s="25">
        <f>S105</f>
        <v>2245.2800000000002</v>
      </c>
      <c r="T139" s="25">
        <f>T105</f>
        <v>2279.89</v>
      </c>
      <c r="U139" s="25">
        <f>U105</f>
        <v>2255.81</v>
      </c>
      <c r="V139" s="25">
        <f>V105</f>
        <v>2228.85</v>
      </c>
      <c r="W139" s="25">
        <f>W105</f>
        <v>2146.5</v>
      </c>
      <c r="X139" s="25">
        <f>X105</f>
        <v>2040.67</v>
      </c>
      <c r="Y139" s="25">
        <f>Y105</f>
        <v>1951.03</v>
      </c>
      <c r="Z139" s="25">
        <f>Z105</f>
        <v>1822.85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16:16" x14ac:dyDescent="0.25">
      <c r="P147" s="4"/>
    </row>
  </sheetData>
  <mergeCells count="9">
    <mergeCell ref="B109:B110"/>
    <mergeCell ref="C109:Z109"/>
    <mergeCell ref="K143:L143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214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1753</v>
      </c>
      <c r="D10" s="23">
        <v>1667.15</v>
      </c>
      <c r="E10" s="23">
        <v>1661.77</v>
      </c>
      <c r="F10" s="23">
        <v>1661.1</v>
      </c>
      <c r="G10" s="23">
        <v>1711.61</v>
      </c>
      <c r="H10" s="23">
        <v>1858.69</v>
      </c>
      <c r="I10" s="23">
        <v>1996.22</v>
      </c>
      <c r="J10" s="23">
        <v>2171.7199999999998</v>
      </c>
      <c r="K10" s="23">
        <v>2273.7800000000002</v>
      </c>
      <c r="L10" s="23">
        <v>2287</v>
      </c>
      <c r="M10" s="23">
        <v>2279.65</v>
      </c>
      <c r="N10" s="23">
        <v>2268.2800000000002</v>
      </c>
      <c r="O10" s="23">
        <v>2260.36</v>
      </c>
      <c r="P10" s="23">
        <v>2271.46</v>
      </c>
      <c r="Q10" s="23">
        <v>2277.4899999999998</v>
      </c>
      <c r="R10" s="23">
        <v>2284.0500000000002</v>
      </c>
      <c r="S10" s="23">
        <v>2287.17</v>
      </c>
      <c r="T10" s="23">
        <v>2278.2199999999998</v>
      </c>
      <c r="U10" s="23">
        <v>2215.8000000000002</v>
      </c>
      <c r="V10" s="23">
        <v>2193.83</v>
      </c>
      <c r="W10" s="23">
        <v>2062.52</v>
      </c>
      <c r="X10" s="23">
        <v>2004.98</v>
      </c>
      <c r="Y10" s="23">
        <v>1823.53</v>
      </c>
      <c r="Z10" s="23">
        <v>1758.91</v>
      </c>
      <c r="AB10" s="13"/>
    </row>
    <row r="11" spans="2:28" x14ac:dyDescent="0.25">
      <c r="B11" s="36">
        <v>2</v>
      </c>
      <c r="C11" s="23">
        <v>1706.9</v>
      </c>
      <c r="D11" s="23">
        <v>1656.9</v>
      </c>
      <c r="E11" s="23">
        <v>1643.78</v>
      </c>
      <c r="F11" s="23">
        <v>1657.91</v>
      </c>
      <c r="G11" s="23">
        <v>1714.32</v>
      </c>
      <c r="H11" s="23">
        <v>1839.18</v>
      </c>
      <c r="I11" s="23">
        <v>1981.49</v>
      </c>
      <c r="J11" s="23">
        <v>2202.67</v>
      </c>
      <c r="K11" s="23">
        <v>2283.3200000000002</v>
      </c>
      <c r="L11" s="23">
        <v>2285.23</v>
      </c>
      <c r="M11" s="23">
        <v>2280.23</v>
      </c>
      <c r="N11" s="23">
        <v>2271.6</v>
      </c>
      <c r="O11" s="23">
        <v>2261.5500000000002</v>
      </c>
      <c r="P11" s="23">
        <v>2261.9299999999998</v>
      </c>
      <c r="Q11" s="23">
        <v>2255.3200000000002</v>
      </c>
      <c r="R11" s="23">
        <v>2259.9</v>
      </c>
      <c r="S11" s="23">
        <v>2254.14</v>
      </c>
      <c r="T11" s="23">
        <v>2252.79</v>
      </c>
      <c r="U11" s="23">
        <v>2225.27</v>
      </c>
      <c r="V11" s="23">
        <v>2248.5100000000002</v>
      </c>
      <c r="W11" s="23">
        <v>2108.36</v>
      </c>
      <c r="X11" s="23">
        <v>2013.02</v>
      </c>
      <c r="Y11" s="23">
        <v>1926.15</v>
      </c>
      <c r="Z11" s="23">
        <v>1825.83</v>
      </c>
      <c r="AB11" s="13"/>
    </row>
    <row r="12" spans="2:28" x14ac:dyDescent="0.25">
      <c r="B12" s="36">
        <v>3</v>
      </c>
      <c r="C12" s="23">
        <v>1838.47</v>
      </c>
      <c r="D12" s="23">
        <v>1777.96</v>
      </c>
      <c r="E12" s="23">
        <v>1705.13</v>
      </c>
      <c r="F12" s="23">
        <v>1706.54</v>
      </c>
      <c r="G12" s="23">
        <v>1754.45</v>
      </c>
      <c r="H12" s="23">
        <v>1823.85</v>
      </c>
      <c r="I12" s="23">
        <v>1937.62</v>
      </c>
      <c r="J12" s="23">
        <v>2018.47</v>
      </c>
      <c r="K12" s="23">
        <v>2209.89</v>
      </c>
      <c r="L12" s="23">
        <v>2282.2600000000002</v>
      </c>
      <c r="M12" s="23">
        <v>2290.9499999999998</v>
      </c>
      <c r="N12" s="23">
        <v>2285.7800000000002</v>
      </c>
      <c r="O12" s="23">
        <v>2278.6</v>
      </c>
      <c r="P12" s="23">
        <v>2285.6</v>
      </c>
      <c r="Q12" s="23">
        <v>2281.79</v>
      </c>
      <c r="R12" s="23">
        <v>2338.37</v>
      </c>
      <c r="S12" s="23">
        <v>2338.2399999999998</v>
      </c>
      <c r="T12" s="23">
        <v>2330.29</v>
      </c>
      <c r="U12" s="23">
        <v>2273.7600000000002</v>
      </c>
      <c r="V12" s="23">
        <v>2227.3200000000002</v>
      </c>
      <c r="W12" s="23">
        <v>2122.9</v>
      </c>
      <c r="X12" s="23">
        <v>2019.27</v>
      </c>
      <c r="Y12" s="23">
        <v>1901.52</v>
      </c>
      <c r="Z12" s="23">
        <v>1807.85</v>
      </c>
    </row>
    <row r="13" spans="2:28" x14ac:dyDescent="0.25">
      <c r="B13" s="36">
        <v>4</v>
      </c>
      <c r="C13" s="23">
        <v>1795.3</v>
      </c>
      <c r="D13" s="23">
        <v>1682.29</v>
      </c>
      <c r="E13" s="23">
        <v>1643.67</v>
      </c>
      <c r="F13" s="23">
        <v>1645.66</v>
      </c>
      <c r="G13" s="23">
        <v>1661.85</v>
      </c>
      <c r="H13" s="23">
        <v>1685.22</v>
      </c>
      <c r="I13" s="23">
        <v>1779.68</v>
      </c>
      <c r="J13" s="23">
        <v>1930.87</v>
      </c>
      <c r="K13" s="23">
        <v>2014.22</v>
      </c>
      <c r="L13" s="23">
        <v>2167.2800000000002</v>
      </c>
      <c r="M13" s="23">
        <v>2184.6</v>
      </c>
      <c r="N13" s="23">
        <v>2191.6999999999998</v>
      </c>
      <c r="O13" s="23">
        <v>2185.6799999999998</v>
      </c>
      <c r="P13" s="23">
        <v>2190.34</v>
      </c>
      <c r="Q13" s="23">
        <v>2197.37</v>
      </c>
      <c r="R13" s="23">
        <v>2301.16</v>
      </c>
      <c r="S13" s="23">
        <v>2311.61</v>
      </c>
      <c r="T13" s="23">
        <v>2313.48</v>
      </c>
      <c r="U13" s="23">
        <v>2213.4699999999998</v>
      </c>
      <c r="V13" s="23">
        <v>2147.19</v>
      </c>
      <c r="W13" s="23">
        <v>2092.21</v>
      </c>
      <c r="X13" s="23">
        <v>1996.83</v>
      </c>
      <c r="Y13" s="23">
        <v>1861.21</v>
      </c>
      <c r="Z13" s="23">
        <v>1793.47</v>
      </c>
    </row>
    <row r="14" spans="2:28" x14ac:dyDescent="0.25">
      <c r="B14" s="36">
        <v>5</v>
      </c>
      <c r="C14" s="23">
        <v>1740.17</v>
      </c>
      <c r="D14" s="23">
        <v>1656.06</v>
      </c>
      <c r="E14" s="23">
        <v>1643.88</v>
      </c>
      <c r="F14" s="23">
        <v>1695.18</v>
      </c>
      <c r="G14" s="23">
        <v>1777.83</v>
      </c>
      <c r="H14" s="23">
        <v>1901.76</v>
      </c>
      <c r="I14" s="23">
        <v>2030.65</v>
      </c>
      <c r="J14" s="23">
        <v>2209.5</v>
      </c>
      <c r="K14" s="23">
        <v>2281.69</v>
      </c>
      <c r="L14" s="23">
        <v>2276.94</v>
      </c>
      <c r="M14" s="23">
        <v>2260.5500000000002</v>
      </c>
      <c r="N14" s="23">
        <v>2263.35</v>
      </c>
      <c r="O14" s="23">
        <v>2258.41</v>
      </c>
      <c r="P14" s="23">
        <v>2252.11</v>
      </c>
      <c r="Q14" s="23">
        <v>2241.87</v>
      </c>
      <c r="R14" s="23">
        <v>2256.86</v>
      </c>
      <c r="S14" s="23">
        <v>2257.1799999999998</v>
      </c>
      <c r="T14" s="23">
        <v>2245.44</v>
      </c>
      <c r="U14" s="23">
        <v>2236.2600000000002</v>
      </c>
      <c r="V14" s="23">
        <v>2199.3200000000002</v>
      </c>
      <c r="W14" s="23">
        <v>2030.53</v>
      </c>
      <c r="X14" s="23">
        <v>1988.05</v>
      </c>
      <c r="Y14" s="23">
        <v>1837.96</v>
      </c>
      <c r="Z14" s="23">
        <v>1719.85</v>
      </c>
    </row>
    <row r="15" spans="2:28" x14ac:dyDescent="0.25">
      <c r="B15" s="36">
        <v>6</v>
      </c>
      <c r="C15" s="23">
        <v>1692.41</v>
      </c>
      <c r="D15" s="23">
        <v>1656.81</v>
      </c>
      <c r="E15" s="23">
        <v>1646.8</v>
      </c>
      <c r="F15" s="23">
        <v>1650.59</v>
      </c>
      <c r="G15" s="23">
        <v>1748.37</v>
      </c>
      <c r="H15" s="23">
        <v>1817.92</v>
      </c>
      <c r="I15" s="23">
        <v>1945.52</v>
      </c>
      <c r="J15" s="23">
        <v>2065.3200000000002</v>
      </c>
      <c r="K15" s="23">
        <v>2175.7199999999998</v>
      </c>
      <c r="L15" s="23">
        <v>2183.31</v>
      </c>
      <c r="M15" s="23">
        <v>2168.9</v>
      </c>
      <c r="N15" s="23">
        <v>2153.38</v>
      </c>
      <c r="O15" s="23">
        <v>2143.16</v>
      </c>
      <c r="P15" s="23">
        <v>2175.88</v>
      </c>
      <c r="Q15" s="23">
        <v>2162.3200000000002</v>
      </c>
      <c r="R15" s="23">
        <v>2167.1999999999998</v>
      </c>
      <c r="S15" s="23">
        <v>2165.4299999999998</v>
      </c>
      <c r="T15" s="23">
        <v>2160.2600000000002</v>
      </c>
      <c r="U15" s="23">
        <v>2125.88</v>
      </c>
      <c r="V15" s="23">
        <v>2105.1</v>
      </c>
      <c r="W15" s="23">
        <v>2017.76</v>
      </c>
      <c r="X15" s="23">
        <v>1975.47</v>
      </c>
      <c r="Y15" s="23">
        <v>1819.93</v>
      </c>
      <c r="Z15" s="23">
        <v>1674.52</v>
      </c>
    </row>
    <row r="16" spans="2:28" x14ac:dyDescent="0.25">
      <c r="B16" s="36">
        <v>7</v>
      </c>
      <c r="C16" s="23">
        <v>1673.19</v>
      </c>
      <c r="D16" s="23">
        <v>1639.36</v>
      </c>
      <c r="E16" s="23">
        <v>1625.87</v>
      </c>
      <c r="F16" s="23">
        <v>1627.55</v>
      </c>
      <c r="G16" s="23">
        <v>1677.91</v>
      </c>
      <c r="H16" s="23">
        <v>1766.05</v>
      </c>
      <c r="I16" s="23">
        <v>1919.58</v>
      </c>
      <c r="J16" s="23">
        <v>2031.44</v>
      </c>
      <c r="K16" s="23">
        <v>2104.84</v>
      </c>
      <c r="L16" s="23">
        <v>2114.9</v>
      </c>
      <c r="M16" s="23">
        <v>2117.14</v>
      </c>
      <c r="N16" s="23">
        <v>2111.25</v>
      </c>
      <c r="O16" s="23">
        <v>2091.62</v>
      </c>
      <c r="P16" s="23">
        <v>2148.4699999999998</v>
      </c>
      <c r="Q16" s="23">
        <v>2179.16</v>
      </c>
      <c r="R16" s="23">
        <v>2162.09</v>
      </c>
      <c r="S16" s="23">
        <v>2116.67</v>
      </c>
      <c r="T16" s="23">
        <v>2153.9499999999998</v>
      </c>
      <c r="U16" s="23">
        <v>2089.86</v>
      </c>
      <c r="V16" s="23">
        <v>2069.19</v>
      </c>
      <c r="W16" s="23">
        <v>2023</v>
      </c>
      <c r="X16" s="23">
        <v>1975.83</v>
      </c>
      <c r="Y16" s="23">
        <v>1801.47</v>
      </c>
      <c r="Z16" s="23">
        <v>1675.78</v>
      </c>
    </row>
    <row r="17" spans="2:26" x14ac:dyDescent="0.25">
      <c r="B17" s="36">
        <v>8</v>
      </c>
      <c r="C17" s="23">
        <v>1673.69</v>
      </c>
      <c r="D17" s="23">
        <v>1630.25</v>
      </c>
      <c r="E17" s="23">
        <v>1615.88</v>
      </c>
      <c r="F17" s="23">
        <v>1621.27</v>
      </c>
      <c r="G17" s="23">
        <v>1676.74</v>
      </c>
      <c r="H17" s="23">
        <v>1796.19</v>
      </c>
      <c r="I17" s="23">
        <v>1963.04</v>
      </c>
      <c r="J17" s="23">
        <v>2101.17</v>
      </c>
      <c r="K17" s="23">
        <v>2170.4899999999998</v>
      </c>
      <c r="L17" s="23">
        <v>2204.54</v>
      </c>
      <c r="M17" s="23">
        <v>2196.1799999999998</v>
      </c>
      <c r="N17" s="23">
        <v>2207.2800000000002</v>
      </c>
      <c r="O17" s="23">
        <v>2175.9299999999998</v>
      </c>
      <c r="P17" s="23">
        <v>2183.62</v>
      </c>
      <c r="Q17" s="23">
        <v>2178.4</v>
      </c>
      <c r="R17" s="23">
        <v>2204.75</v>
      </c>
      <c r="S17" s="23">
        <v>2199.91</v>
      </c>
      <c r="T17" s="23">
        <v>2187.61</v>
      </c>
      <c r="U17" s="23">
        <v>2158.4299999999998</v>
      </c>
      <c r="V17" s="23">
        <v>2161.8000000000002</v>
      </c>
      <c r="W17" s="23">
        <v>2103.66</v>
      </c>
      <c r="X17" s="23">
        <v>2007.59</v>
      </c>
      <c r="Y17" s="23">
        <v>1928.58</v>
      </c>
      <c r="Z17" s="23">
        <v>1781.34</v>
      </c>
    </row>
    <row r="18" spans="2:26" x14ac:dyDescent="0.25">
      <c r="B18" s="36">
        <v>9</v>
      </c>
      <c r="C18" s="23">
        <v>1687.61</v>
      </c>
      <c r="D18" s="23">
        <v>1620.72</v>
      </c>
      <c r="E18" s="23">
        <v>1605.57</v>
      </c>
      <c r="F18" s="23">
        <v>1620.28</v>
      </c>
      <c r="G18" s="23">
        <v>1649.24</v>
      </c>
      <c r="H18" s="23">
        <v>1796</v>
      </c>
      <c r="I18" s="23">
        <v>1969.19</v>
      </c>
      <c r="J18" s="23">
        <v>2077.3200000000002</v>
      </c>
      <c r="K18" s="23">
        <v>2109.11</v>
      </c>
      <c r="L18" s="23">
        <v>2102.1999999999998</v>
      </c>
      <c r="M18" s="23">
        <v>2080.19</v>
      </c>
      <c r="N18" s="23">
        <v>2100.35</v>
      </c>
      <c r="O18" s="23">
        <v>2085.14</v>
      </c>
      <c r="P18" s="23">
        <v>2081.39</v>
      </c>
      <c r="Q18" s="23">
        <v>2081.75</v>
      </c>
      <c r="R18" s="23">
        <v>2087.19</v>
      </c>
      <c r="S18" s="23">
        <v>2115.89</v>
      </c>
      <c r="T18" s="23">
        <v>2113.37</v>
      </c>
      <c r="U18" s="23">
        <v>2094.1799999999998</v>
      </c>
      <c r="V18" s="23">
        <v>2108.9699999999998</v>
      </c>
      <c r="W18" s="23">
        <v>2057.14</v>
      </c>
      <c r="X18" s="23">
        <v>2022.85</v>
      </c>
      <c r="Y18" s="23">
        <v>1950.83</v>
      </c>
      <c r="Z18" s="23">
        <v>1833.77</v>
      </c>
    </row>
    <row r="19" spans="2:26" x14ac:dyDescent="0.25">
      <c r="B19" s="36">
        <v>10</v>
      </c>
      <c r="C19" s="23">
        <v>1788.3</v>
      </c>
      <c r="D19" s="23">
        <v>1662.27</v>
      </c>
      <c r="E19" s="23">
        <v>1612.5</v>
      </c>
      <c r="F19" s="23">
        <v>1622.2</v>
      </c>
      <c r="G19" s="23">
        <v>1632.82</v>
      </c>
      <c r="H19" s="23">
        <v>1717.47</v>
      </c>
      <c r="I19" s="23">
        <v>1830.97</v>
      </c>
      <c r="J19" s="23">
        <v>1990.48</v>
      </c>
      <c r="K19" s="23">
        <v>2095.17</v>
      </c>
      <c r="L19" s="23">
        <v>2104.71</v>
      </c>
      <c r="M19" s="23">
        <v>2124.87</v>
      </c>
      <c r="N19" s="23">
        <v>2130.6799999999998</v>
      </c>
      <c r="O19" s="23">
        <v>2099.1999999999998</v>
      </c>
      <c r="P19" s="23">
        <v>2091.86</v>
      </c>
      <c r="Q19" s="23">
        <v>2098.81</v>
      </c>
      <c r="R19" s="23">
        <v>2121.58</v>
      </c>
      <c r="S19" s="23">
        <v>2155.63</v>
      </c>
      <c r="T19" s="23">
        <v>2140.14</v>
      </c>
      <c r="U19" s="23">
        <v>2079.25</v>
      </c>
      <c r="V19" s="23">
        <v>2059.7800000000002</v>
      </c>
      <c r="W19" s="23">
        <v>2037.68</v>
      </c>
      <c r="X19" s="23">
        <v>1978.45</v>
      </c>
      <c r="Y19" s="23">
        <v>1928.04</v>
      </c>
      <c r="Z19" s="23">
        <v>1812.42</v>
      </c>
    </row>
    <row r="20" spans="2:26" x14ac:dyDescent="0.25">
      <c r="B20" s="36">
        <v>11</v>
      </c>
      <c r="C20" s="23">
        <v>1788.64</v>
      </c>
      <c r="D20" s="23">
        <v>1689.31</v>
      </c>
      <c r="E20" s="23">
        <v>1642</v>
      </c>
      <c r="F20" s="23">
        <v>1639.56</v>
      </c>
      <c r="G20" s="23">
        <v>1650.74</v>
      </c>
      <c r="H20" s="23">
        <v>1719.07</v>
      </c>
      <c r="I20" s="23">
        <v>1830.07</v>
      </c>
      <c r="J20" s="23">
        <v>1925.74</v>
      </c>
      <c r="K20" s="23">
        <v>2073.29</v>
      </c>
      <c r="L20" s="23">
        <v>2113.7800000000002</v>
      </c>
      <c r="M20" s="23">
        <v>2127.36</v>
      </c>
      <c r="N20" s="23">
        <v>2129.71</v>
      </c>
      <c r="O20" s="23">
        <v>2108.27</v>
      </c>
      <c r="P20" s="23">
        <v>2119.92</v>
      </c>
      <c r="Q20" s="23">
        <v>2120.39</v>
      </c>
      <c r="R20" s="23">
        <v>2184.65</v>
      </c>
      <c r="S20" s="23">
        <v>2272.2800000000002</v>
      </c>
      <c r="T20" s="23">
        <v>2283.2600000000002</v>
      </c>
      <c r="U20" s="23">
        <v>2194.12</v>
      </c>
      <c r="V20" s="23">
        <v>2140.0700000000002</v>
      </c>
      <c r="W20" s="23">
        <v>2099.6999999999998</v>
      </c>
      <c r="X20" s="23">
        <v>2002.78</v>
      </c>
      <c r="Y20" s="23">
        <v>1966.27</v>
      </c>
      <c r="Z20" s="23">
        <v>1803.47</v>
      </c>
    </row>
    <row r="21" spans="2:26" x14ac:dyDescent="0.25">
      <c r="B21" s="36">
        <v>12</v>
      </c>
      <c r="C21" s="23">
        <v>1753.41</v>
      </c>
      <c r="D21" s="23">
        <v>1651.88</v>
      </c>
      <c r="E21" s="23">
        <v>1643.14</v>
      </c>
      <c r="F21" s="23">
        <v>1665.04</v>
      </c>
      <c r="G21" s="23">
        <v>1752.74</v>
      </c>
      <c r="H21" s="23">
        <v>1855.27</v>
      </c>
      <c r="I21" s="23">
        <v>2061.9899999999998</v>
      </c>
      <c r="J21" s="23">
        <v>2175.61</v>
      </c>
      <c r="K21" s="23">
        <v>2193.9499999999998</v>
      </c>
      <c r="L21" s="23">
        <v>2193.5700000000002</v>
      </c>
      <c r="M21" s="23">
        <v>2182.75</v>
      </c>
      <c r="N21" s="23">
        <v>2184.67</v>
      </c>
      <c r="O21" s="23">
        <v>2173.1999999999998</v>
      </c>
      <c r="P21" s="23">
        <v>2176.85</v>
      </c>
      <c r="Q21" s="23">
        <v>2134.41</v>
      </c>
      <c r="R21" s="23">
        <v>2142.39</v>
      </c>
      <c r="S21" s="23">
        <v>2173.15</v>
      </c>
      <c r="T21" s="23">
        <v>2149.83</v>
      </c>
      <c r="U21" s="23">
        <v>2132.6799999999998</v>
      </c>
      <c r="V21" s="23">
        <v>2124.13</v>
      </c>
      <c r="W21" s="23">
        <v>2064.0300000000002</v>
      </c>
      <c r="X21" s="23">
        <v>1987.03</v>
      </c>
      <c r="Y21" s="23">
        <v>1890.41</v>
      </c>
      <c r="Z21" s="23">
        <v>1781.98</v>
      </c>
    </row>
    <row r="22" spans="2:26" x14ac:dyDescent="0.25">
      <c r="B22" s="36">
        <v>13</v>
      </c>
      <c r="C22" s="23">
        <v>1674.88</v>
      </c>
      <c r="D22" s="23">
        <v>1640.68</v>
      </c>
      <c r="E22" s="23">
        <v>1625.57</v>
      </c>
      <c r="F22" s="23">
        <v>1639.38</v>
      </c>
      <c r="G22" s="23">
        <v>1714.36</v>
      </c>
      <c r="H22" s="23">
        <v>1814.17</v>
      </c>
      <c r="I22" s="23">
        <v>1947.95</v>
      </c>
      <c r="J22" s="23">
        <v>2159.1999999999998</v>
      </c>
      <c r="K22" s="23">
        <v>2189.1</v>
      </c>
      <c r="L22" s="23">
        <v>2187.5700000000002</v>
      </c>
      <c r="M22" s="23">
        <v>2171.4299999999998</v>
      </c>
      <c r="N22" s="23">
        <v>2189.4899999999998</v>
      </c>
      <c r="O22" s="23">
        <v>2172.9299999999998</v>
      </c>
      <c r="P22" s="23">
        <v>2187.1999999999998</v>
      </c>
      <c r="Q22" s="23">
        <v>2178.5300000000002</v>
      </c>
      <c r="R22" s="23">
        <v>2183.14</v>
      </c>
      <c r="S22" s="23">
        <v>2187.87</v>
      </c>
      <c r="T22" s="23">
        <v>2186.98</v>
      </c>
      <c r="U22" s="23">
        <v>2169.9299999999998</v>
      </c>
      <c r="V22" s="23">
        <v>2141.4299999999998</v>
      </c>
      <c r="W22" s="23">
        <v>2060.7600000000002</v>
      </c>
      <c r="X22" s="23">
        <v>1994.3</v>
      </c>
      <c r="Y22" s="23">
        <v>1849.93</v>
      </c>
      <c r="Z22" s="23">
        <v>1789.21</v>
      </c>
    </row>
    <row r="23" spans="2:26" x14ac:dyDescent="0.25">
      <c r="B23" s="36">
        <v>14</v>
      </c>
      <c r="C23" s="23">
        <v>1669.91</v>
      </c>
      <c r="D23" s="23">
        <v>1636.52</v>
      </c>
      <c r="E23" s="23">
        <v>1609.89</v>
      </c>
      <c r="F23" s="23">
        <v>1625.04</v>
      </c>
      <c r="G23" s="23">
        <v>1664.93</v>
      </c>
      <c r="H23" s="23">
        <v>1782.25</v>
      </c>
      <c r="I23" s="23">
        <v>1936.37</v>
      </c>
      <c r="J23" s="23">
        <v>2141.83</v>
      </c>
      <c r="K23" s="23">
        <v>2158.0500000000002</v>
      </c>
      <c r="L23" s="23">
        <v>2169.7600000000002</v>
      </c>
      <c r="M23" s="23">
        <v>2152</v>
      </c>
      <c r="N23" s="23">
        <v>2166.19</v>
      </c>
      <c r="O23" s="23">
        <v>2153.7399999999998</v>
      </c>
      <c r="P23" s="23">
        <v>2096.2399999999998</v>
      </c>
      <c r="Q23" s="23">
        <v>2101.67</v>
      </c>
      <c r="R23" s="23">
        <v>2118.56</v>
      </c>
      <c r="S23" s="23">
        <v>2128.84</v>
      </c>
      <c r="T23" s="23">
        <v>2194.65</v>
      </c>
      <c r="U23" s="23">
        <v>2098.1999999999998</v>
      </c>
      <c r="V23" s="23">
        <v>2089.92</v>
      </c>
      <c r="W23" s="23">
        <v>2023.06</v>
      </c>
      <c r="X23" s="23">
        <v>1989.55</v>
      </c>
      <c r="Y23" s="23">
        <v>1813.8</v>
      </c>
      <c r="Z23" s="23">
        <v>1658.93</v>
      </c>
    </row>
    <row r="24" spans="2:26" x14ac:dyDescent="0.25">
      <c r="B24" s="36">
        <v>15</v>
      </c>
      <c r="C24" s="23">
        <v>1660.22</v>
      </c>
      <c r="D24" s="23">
        <v>1617.35</v>
      </c>
      <c r="E24" s="23">
        <v>1603.49</v>
      </c>
      <c r="F24" s="23">
        <v>1600.1</v>
      </c>
      <c r="G24" s="23">
        <v>1685.65</v>
      </c>
      <c r="H24" s="23">
        <v>1814.94</v>
      </c>
      <c r="I24" s="23">
        <v>1940.39</v>
      </c>
      <c r="J24" s="23">
        <v>2186.1799999999998</v>
      </c>
      <c r="K24" s="23">
        <v>2228.37</v>
      </c>
      <c r="L24" s="23">
        <v>2218</v>
      </c>
      <c r="M24" s="23">
        <v>2210.5</v>
      </c>
      <c r="N24" s="23">
        <v>2230.86</v>
      </c>
      <c r="O24" s="23">
        <v>2219.5</v>
      </c>
      <c r="P24" s="23">
        <v>2226.79</v>
      </c>
      <c r="Q24" s="23">
        <v>2227.2600000000002</v>
      </c>
      <c r="R24" s="23">
        <v>2226.7199999999998</v>
      </c>
      <c r="S24" s="23">
        <v>2231.12</v>
      </c>
      <c r="T24" s="23">
        <v>2213.5500000000002</v>
      </c>
      <c r="U24" s="23">
        <v>2194.86</v>
      </c>
      <c r="V24" s="23">
        <v>2161.27</v>
      </c>
      <c r="W24" s="23">
        <v>2087.02</v>
      </c>
      <c r="X24" s="23">
        <v>2004.79</v>
      </c>
      <c r="Y24" s="23">
        <v>1872.75</v>
      </c>
      <c r="Z24" s="23">
        <v>1790.29</v>
      </c>
    </row>
    <row r="25" spans="2:26" x14ac:dyDescent="0.25">
      <c r="B25" s="36">
        <v>16</v>
      </c>
      <c r="C25" s="23">
        <v>1686.05</v>
      </c>
      <c r="D25" s="23">
        <v>1607.52</v>
      </c>
      <c r="E25" s="23">
        <v>1603.38</v>
      </c>
      <c r="F25" s="23">
        <v>1611.41</v>
      </c>
      <c r="G25" s="23">
        <v>1713.28</v>
      </c>
      <c r="H25" s="23">
        <v>1829.93</v>
      </c>
      <c r="I25" s="23">
        <v>1961.13</v>
      </c>
      <c r="J25" s="23">
        <v>2211.27</v>
      </c>
      <c r="K25" s="23">
        <v>2239.06</v>
      </c>
      <c r="L25" s="23">
        <v>2174.86</v>
      </c>
      <c r="M25" s="23">
        <v>2166.36</v>
      </c>
      <c r="N25" s="23">
        <v>2179.66</v>
      </c>
      <c r="O25" s="23">
        <v>2170.35</v>
      </c>
      <c r="P25" s="23">
        <v>2161.84</v>
      </c>
      <c r="Q25" s="23">
        <v>2163.08</v>
      </c>
      <c r="R25" s="23">
        <v>2254.56</v>
      </c>
      <c r="S25" s="23">
        <v>2258.16</v>
      </c>
      <c r="T25" s="23">
        <v>2272.7600000000002</v>
      </c>
      <c r="U25" s="23">
        <v>2268.48</v>
      </c>
      <c r="V25" s="23">
        <v>2253.23</v>
      </c>
      <c r="W25" s="23">
        <v>2181.56</v>
      </c>
      <c r="X25" s="23">
        <v>2092.2399999999998</v>
      </c>
      <c r="Y25" s="23">
        <v>1979.47</v>
      </c>
      <c r="Z25" s="23">
        <v>1844.01</v>
      </c>
    </row>
    <row r="26" spans="2:26" x14ac:dyDescent="0.25">
      <c r="B26" s="36">
        <v>17</v>
      </c>
      <c r="C26" s="23">
        <v>1865.66</v>
      </c>
      <c r="D26" s="23">
        <v>1789.15</v>
      </c>
      <c r="E26" s="23">
        <v>1737.61</v>
      </c>
      <c r="F26" s="23">
        <v>1732.4</v>
      </c>
      <c r="G26" s="23">
        <v>1751.77</v>
      </c>
      <c r="H26" s="23">
        <v>1818.09</v>
      </c>
      <c r="I26" s="23">
        <v>1916.5</v>
      </c>
      <c r="J26" s="23">
        <v>2010.78</v>
      </c>
      <c r="K26" s="23">
        <v>2241.2800000000002</v>
      </c>
      <c r="L26" s="23">
        <v>2288.7800000000002</v>
      </c>
      <c r="M26" s="23">
        <v>2310.88</v>
      </c>
      <c r="N26" s="23">
        <v>2299.7199999999998</v>
      </c>
      <c r="O26" s="23">
        <v>2283.11</v>
      </c>
      <c r="P26" s="23">
        <v>2234.33</v>
      </c>
      <c r="Q26" s="23">
        <v>2263.54</v>
      </c>
      <c r="R26" s="23">
        <v>2293.27</v>
      </c>
      <c r="S26" s="23">
        <v>2321.0300000000002</v>
      </c>
      <c r="T26" s="23">
        <v>2362.2800000000002</v>
      </c>
      <c r="U26" s="23">
        <v>2299.1999999999998</v>
      </c>
      <c r="V26" s="23">
        <v>2246.81</v>
      </c>
      <c r="W26" s="23">
        <v>2201.46</v>
      </c>
      <c r="X26" s="23">
        <v>2041.23</v>
      </c>
      <c r="Y26" s="23">
        <v>1942.25</v>
      </c>
      <c r="Z26" s="23">
        <v>1859.54</v>
      </c>
    </row>
    <row r="27" spans="2:26" x14ac:dyDescent="0.25">
      <c r="B27" s="36">
        <v>18</v>
      </c>
      <c r="C27" s="23">
        <v>1815.63</v>
      </c>
      <c r="D27" s="23">
        <v>1750.21</v>
      </c>
      <c r="E27" s="23">
        <v>1716.85</v>
      </c>
      <c r="F27" s="23">
        <v>1705.06</v>
      </c>
      <c r="G27" s="23">
        <v>1742.98</v>
      </c>
      <c r="H27" s="23">
        <v>1807.49</v>
      </c>
      <c r="I27" s="23">
        <v>1889.6</v>
      </c>
      <c r="J27" s="23">
        <v>1967.01</v>
      </c>
      <c r="K27" s="23">
        <v>2156.0300000000002</v>
      </c>
      <c r="L27" s="23">
        <v>2313.79</v>
      </c>
      <c r="M27" s="23">
        <v>2314.7600000000002</v>
      </c>
      <c r="N27" s="23">
        <v>2308.9299999999998</v>
      </c>
      <c r="O27" s="23">
        <v>2294.25</v>
      </c>
      <c r="P27" s="23">
        <v>2269.58</v>
      </c>
      <c r="Q27" s="23">
        <v>2308.39</v>
      </c>
      <c r="R27" s="23">
        <v>2326.27</v>
      </c>
      <c r="S27" s="23">
        <v>2398.67</v>
      </c>
      <c r="T27" s="23">
        <v>2450.17</v>
      </c>
      <c r="U27" s="23">
        <v>2385.86</v>
      </c>
      <c r="V27" s="23">
        <v>2299.69</v>
      </c>
      <c r="W27" s="23">
        <v>2246.23</v>
      </c>
      <c r="X27" s="23">
        <v>2102.31</v>
      </c>
      <c r="Y27" s="23">
        <v>1903.18</v>
      </c>
      <c r="Z27" s="23">
        <v>1814.67</v>
      </c>
    </row>
    <row r="28" spans="2:26" x14ac:dyDescent="0.25">
      <c r="B28" s="36">
        <v>19</v>
      </c>
      <c r="C28" s="23">
        <v>1790.68</v>
      </c>
      <c r="D28" s="23">
        <v>1695.7</v>
      </c>
      <c r="E28" s="23">
        <v>1663.53</v>
      </c>
      <c r="F28" s="23">
        <v>1664.49</v>
      </c>
      <c r="G28" s="23">
        <v>1741.37</v>
      </c>
      <c r="H28" s="23">
        <v>1821.06</v>
      </c>
      <c r="I28" s="23">
        <v>2000.39</v>
      </c>
      <c r="J28" s="23">
        <v>2157.25</v>
      </c>
      <c r="K28" s="23">
        <v>2205.37</v>
      </c>
      <c r="L28" s="23">
        <v>2214.7399999999998</v>
      </c>
      <c r="M28" s="23">
        <v>2188.2199999999998</v>
      </c>
      <c r="N28" s="23">
        <v>2210.39</v>
      </c>
      <c r="O28" s="23">
        <v>2201.25</v>
      </c>
      <c r="P28" s="23">
        <v>2168.87</v>
      </c>
      <c r="Q28" s="23">
        <v>2199.42</v>
      </c>
      <c r="R28" s="23">
        <v>2192.5300000000002</v>
      </c>
      <c r="S28" s="23">
        <v>2229.94</v>
      </c>
      <c r="T28" s="23">
        <v>2231.19</v>
      </c>
      <c r="U28" s="23">
        <v>2171.59</v>
      </c>
      <c r="V28" s="23">
        <v>2124.79</v>
      </c>
      <c r="W28" s="23">
        <v>2034.2</v>
      </c>
      <c r="X28" s="23">
        <v>1980.45</v>
      </c>
      <c r="Y28" s="23">
        <v>1822.5</v>
      </c>
      <c r="Z28" s="23">
        <v>1695.29</v>
      </c>
    </row>
    <row r="29" spans="2:26" ht="15.75" customHeight="1" x14ac:dyDescent="0.25">
      <c r="B29" s="36">
        <v>20</v>
      </c>
      <c r="C29" s="23">
        <v>1711.21</v>
      </c>
      <c r="D29" s="23">
        <v>1676.75</v>
      </c>
      <c r="E29" s="23">
        <v>1660.76</v>
      </c>
      <c r="F29" s="23">
        <v>1666.28</v>
      </c>
      <c r="G29" s="23">
        <v>1736.3</v>
      </c>
      <c r="H29" s="23">
        <v>1836.58</v>
      </c>
      <c r="I29" s="23">
        <v>1955.42</v>
      </c>
      <c r="J29" s="23">
        <v>2040.88</v>
      </c>
      <c r="K29" s="23">
        <v>2210.3000000000002</v>
      </c>
      <c r="L29" s="23">
        <v>2190.13</v>
      </c>
      <c r="M29" s="23">
        <v>2184.1999999999998</v>
      </c>
      <c r="N29" s="23">
        <v>2197.88</v>
      </c>
      <c r="O29" s="23">
        <v>2195.5700000000002</v>
      </c>
      <c r="P29" s="23">
        <v>2170.27</v>
      </c>
      <c r="Q29" s="23">
        <v>2200.84</v>
      </c>
      <c r="R29" s="23">
        <v>2221.7800000000002</v>
      </c>
      <c r="S29" s="23">
        <v>2271.4499999999998</v>
      </c>
      <c r="T29" s="23">
        <v>2287.35</v>
      </c>
      <c r="U29" s="23">
        <v>2195.29</v>
      </c>
      <c r="V29" s="23">
        <v>2148.17</v>
      </c>
      <c r="W29" s="23">
        <v>2085.08</v>
      </c>
      <c r="X29" s="23">
        <v>1977.31</v>
      </c>
      <c r="Y29" s="23">
        <v>1843.35</v>
      </c>
      <c r="Z29" s="23">
        <v>1771.83</v>
      </c>
    </row>
    <row r="30" spans="2:26" x14ac:dyDescent="0.25">
      <c r="B30" s="36">
        <v>21</v>
      </c>
      <c r="C30" s="23">
        <v>1681.86</v>
      </c>
      <c r="D30" s="23">
        <v>1656.74</v>
      </c>
      <c r="E30" s="23">
        <v>1652</v>
      </c>
      <c r="F30" s="23">
        <v>1656.81</v>
      </c>
      <c r="G30" s="23">
        <v>1722.69</v>
      </c>
      <c r="H30" s="23">
        <v>1829.64</v>
      </c>
      <c r="I30" s="23">
        <v>1984.66</v>
      </c>
      <c r="J30" s="23">
        <v>2169.02</v>
      </c>
      <c r="K30" s="23">
        <v>2213.7600000000002</v>
      </c>
      <c r="L30" s="23">
        <v>2228.39</v>
      </c>
      <c r="M30" s="23">
        <v>2219.3000000000002</v>
      </c>
      <c r="N30" s="23">
        <v>2247.14</v>
      </c>
      <c r="O30" s="23">
        <v>2220.29</v>
      </c>
      <c r="P30" s="23">
        <v>2212.81</v>
      </c>
      <c r="Q30" s="23">
        <v>2223.06</v>
      </c>
      <c r="R30" s="23">
        <v>2316.09</v>
      </c>
      <c r="S30" s="23">
        <v>2332.17</v>
      </c>
      <c r="T30" s="23">
        <v>2355.9299999999998</v>
      </c>
      <c r="U30" s="23">
        <v>2307.7600000000002</v>
      </c>
      <c r="V30" s="23">
        <v>2263.7800000000002</v>
      </c>
      <c r="W30" s="23">
        <v>2081.29</v>
      </c>
      <c r="X30" s="23">
        <v>1977.23</v>
      </c>
      <c r="Y30" s="23">
        <v>1832.51</v>
      </c>
      <c r="Z30" s="23">
        <v>1730.93</v>
      </c>
    </row>
    <row r="31" spans="2:26" x14ac:dyDescent="0.25">
      <c r="B31" s="36">
        <v>22</v>
      </c>
      <c r="C31" s="23">
        <v>1682.64</v>
      </c>
      <c r="D31" s="23">
        <v>1657.02</v>
      </c>
      <c r="E31" s="23">
        <v>1654.14</v>
      </c>
      <c r="F31" s="23">
        <v>1666.4</v>
      </c>
      <c r="G31" s="23">
        <v>1720.29</v>
      </c>
      <c r="H31" s="23">
        <v>1847.57</v>
      </c>
      <c r="I31" s="23">
        <v>2000.99</v>
      </c>
      <c r="J31" s="23">
        <v>2161.66</v>
      </c>
      <c r="K31" s="23">
        <v>2216.9</v>
      </c>
      <c r="L31" s="23">
        <v>2159.4499999999998</v>
      </c>
      <c r="M31" s="23">
        <v>2144</v>
      </c>
      <c r="N31" s="23">
        <v>2151.88</v>
      </c>
      <c r="O31" s="23">
        <v>2125.0500000000002</v>
      </c>
      <c r="P31" s="23">
        <v>2109.84</v>
      </c>
      <c r="Q31" s="23">
        <v>2115.15</v>
      </c>
      <c r="R31" s="23">
        <v>2143.23</v>
      </c>
      <c r="S31" s="23">
        <v>2177.84</v>
      </c>
      <c r="T31" s="23">
        <v>2199.85</v>
      </c>
      <c r="U31" s="23">
        <v>2179.6</v>
      </c>
      <c r="V31" s="23">
        <v>2149.16</v>
      </c>
      <c r="W31" s="23">
        <v>2070.6</v>
      </c>
      <c r="X31" s="23">
        <v>1991.52</v>
      </c>
      <c r="Y31" s="23">
        <v>1909.95</v>
      </c>
      <c r="Z31" s="23">
        <v>1814.05</v>
      </c>
    </row>
    <row r="32" spans="2:26" x14ac:dyDescent="0.25">
      <c r="B32" s="36">
        <v>23</v>
      </c>
      <c r="C32" s="23">
        <v>1849.34</v>
      </c>
      <c r="D32" s="23">
        <v>1763.77</v>
      </c>
      <c r="E32" s="23">
        <v>1713.86</v>
      </c>
      <c r="F32" s="23">
        <v>1707.18</v>
      </c>
      <c r="G32" s="23">
        <v>1729.87</v>
      </c>
      <c r="H32" s="23">
        <v>1806.44</v>
      </c>
      <c r="I32" s="23">
        <v>1911.53</v>
      </c>
      <c r="J32" s="23">
        <v>1989.38</v>
      </c>
      <c r="K32" s="23">
        <v>2056.12</v>
      </c>
      <c r="L32" s="23">
        <v>2105.71</v>
      </c>
      <c r="M32" s="23">
        <v>2112.6799999999998</v>
      </c>
      <c r="N32" s="23">
        <v>2110.52</v>
      </c>
      <c r="O32" s="23">
        <v>2095.4</v>
      </c>
      <c r="P32" s="23">
        <v>2074.8000000000002</v>
      </c>
      <c r="Q32" s="23">
        <v>2076.1999999999998</v>
      </c>
      <c r="R32" s="23">
        <v>2108.64</v>
      </c>
      <c r="S32" s="23">
        <v>2140.34</v>
      </c>
      <c r="T32" s="23">
        <v>2183.0700000000002</v>
      </c>
      <c r="U32" s="23">
        <v>2150.5</v>
      </c>
      <c r="V32" s="23">
        <v>2096.37</v>
      </c>
      <c r="W32" s="23">
        <v>2073.5</v>
      </c>
      <c r="X32" s="23">
        <v>2020.5</v>
      </c>
      <c r="Y32" s="23">
        <v>1941.66</v>
      </c>
      <c r="Z32" s="23">
        <v>1827.35</v>
      </c>
    </row>
    <row r="33" spans="2:26" x14ac:dyDescent="0.25">
      <c r="B33" s="36">
        <v>24</v>
      </c>
      <c r="C33" s="23">
        <v>1913.76</v>
      </c>
      <c r="D33" s="23">
        <v>1842.4</v>
      </c>
      <c r="E33" s="23">
        <v>1775.37</v>
      </c>
      <c r="F33" s="23">
        <v>1755.11</v>
      </c>
      <c r="G33" s="23">
        <v>1792.15</v>
      </c>
      <c r="H33" s="23">
        <v>1834.72</v>
      </c>
      <c r="I33" s="23">
        <v>1927.85</v>
      </c>
      <c r="J33" s="23">
        <v>1959.85</v>
      </c>
      <c r="K33" s="23">
        <v>2142.41</v>
      </c>
      <c r="L33" s="23">
        <v>2153.09</v>
      </c>
      <c r="M33" s="23">
        <v>2117.92</v>
      </c>
      <c r="N33" s="23">
        <v>2153.5300000000002</v>
      </c>
      <c r="O33" s="23">
        <v>2133.0700000000002</v>
      </c>
      <c r="P33" s="23">
        <v>2088.0700000000002</v>
      </c>
      <c r="Q33" s="23">
        <v>2124.58</v>
      </c>
      <c r="R33" s="23">
        <v>2139.1799999999998</v>
      </c>
      <c r="S33" s="23">
        <v>2156.4499999999998</v>
      </c>
      <c r="T33" s="23">
        <v>2177.35</v>
      </c>
      <c r="U33" s="23">
        <v>2176.7800000000002</v>
      </c>
      <c r="V33" s="23">
        <v>2141.61</v>
      </c>
      <c r="W33" s="23">
        <v>2105.37</v>
      </c>
      <c r="X33" s="23">
        <v>2041.57</v>
      </c>
      <c r="Y33" s="23">
        <v>1948.01</v>
      </c>
      <c r="Z33" s="23">
        <v>1838.98</v>
      </c>
    </row>
    <row r="34" spans="2:26" x14ac:dyDescent="0.25">
      <c r="B34" s="36">
        <v>25</v>
      </c>
      <c r="C34" s="23">
        <v>1881.7</v>
      </c>
      <c r="D34" s="23">
        <v>1785.59</v>
      </c>
      <c r="E34" s="23">
        <v>1713.31</v>
      </c>
      <c r="F34" s="23">
        <v>1703.85</v>
      </c>
      <c r="G34" s="23">
        <v>1719.85</v>
      </c>
      <c r="H34" s="23">
        <v>1757.72</v>
      </c>
      <c r="I34" s="23">
        <v>1858.91</v>
      </c>
      <c r="J34" s="23">
        <v>1915.23</v>
      </c>
      <c r="K34" s="23">
        <v>2009.08</v>
      </c>
      <c r="L34" s="23">
        <v>2073.7199999999998</v>
      </c>
      <c r="M34" s="23">
        <v>2107.6</v>
      </c>
      <c r="N34" s="23">
        <v>2103.0500000000002</v>
      </c>
      <c r="O34" s="23">
        <v>2093.7199999999998</v>
      </c>
      <c r="P34" s="23">
        <v>2078.29</v>
      </c>
      <c r="Q34" s="23">
        <v>2081.7199999999998</v>
      </c>
      <c r="R34" s="23">
        <v>2110.46</v>
      </c>
      <c r="S34" s="23">
        <v>2151.35</v>
      </c>
      <c r="T34" s="23">
        <v>2186.5700000000002</v>
      </c>
      <c r="U34" s="23">
        <v>2206.54</v>
      </c>
      <c r="V34" s="23">
        <v>2162.9499999999998</v>
      </c>
      <c r="W34" s="23">
        <v>2126.58</v>
      </c>
      <c r="X34" s="23">
        <v>2053.88</v>
      </c>
      <c r="Y34" s="23">
        <v>1950.46</v>
      </c>
      <c r="Z34" s="23">
        <v>1845.94</v>
      </c>
    </row>
    <row r="35" spans="2:26" x14ac:dyDescent="0.25">
      <c r="B35" s="36">
        <v>26</v>
      </c>
      <c r="C35" s="23">
        <v>1789.39</v>
      </c>
      <c r="D35" s="23">
        <v>1705.15</v>
      </c>
      <c r="E35" s="23">
        <v>1672.78</v>
      </c>
      <c r="F35" s="23">
        <v>1705.02</v>
      </c>
      <c r="G35" s="23">
        <v>1750.07</v>
      </c>
      <c r="H35" s="23">
        <v>1898.93</v>
      </c>
      <c r="I35" s="23">
        <v>2016.1</v>
      </c>
      <c r="J35" s="23">
        <v>2212.65</v>
      </c>
      <c r="K35" s="23">
        <v>2259.73</v>
      </c>
      <c r="L35" s="23">
        <v>2232.84</v>
      </c>
      <c r="M35" s="23">
        <v>2215.25</v>
      </c>
      <c r="N35" s="23">
        <v>2211.2600000000002</v>
      </c>
      <c r="O35" s="23">
        <v>2210.9899999999998</v>
      </c>
      <c r="P35" s="23">
        <v>2188</v>
      </c>
      <c r="Q35" s="23">
        <v>2195.85</v>
      </c>
      <c r="R35" s="23">
        <v>2227.16</v>
      </c>
      <c r="S35" s="23">
        <v>2259.7399999999998</v>
      </c>
      <c r="T35" s="23">
        <v>2287.0500000000002</v>
      </c>
      <c r="U35" s="23">
        <v>2245.0300000000002</v>
      </c>
      <c r="V35" s="23">
        <v>2193.8000000000002</v>
      </c>
      <c r="W35" s="23">
        <v>2101.23</v>
      </c>
      <c r="X35" s="23">
        <v>2004.58</v>
      </c>
      <c r="Y35" s="23">
        <v>1882.19</v>
      </c>
      <c r="Z35" s="23">
        <v>1714.18</v>
      </c>
    </row>
    <row r="36" spans="2:26" x14ac:dyDescent="0.25">
      <c r="B36" s="36">
        <v>27</v>
      </c>
      <c r="C36" s="23">
        <v>1692.07</v>
      </c>
      <c r="D36" s="23">
        <v>1664.18</v>
      </c>
      <c r="E36" s="23">
        <v>1658.89</v>
      </c>
      <c r="F36" s="23">
        <v>1667.89</v>
      </c>
      <c r="G36" s="23">
        <v>1748.31</v>
      </c>
      <c r="H36" s="23">
        <v>1910.18</v>
      </c>
      <c r="I36" s="23">
        <v>1980.08</v>
      </c>
      <c r="J36" s="23">
        <v>2074.7399999999998</v>
      </c>
      <c r="K36" s="23">
        <v>2174.73</v>
      </c>
      <c r="L36" s="23">
        <v>2172.37</v>
      </c>
      <c r="M36" s="23">
        <v>2169.56</v>
      </c>
      <c r="N36" s="23">
        <v>2199.1</v>
      </c>
      <c r="O36" s="23">
        <v>2168.98</v>
      </c>
      <c r="P36" s="23">
        <v>2140.5100000000002</v>
      </c>
      <c r="Q36" s="23">
        <v>2138</v>
      </c>
      <c r="R36" s="23">
        <v>2145.54</v>
      </c>
      <c r="S36" s="23">
        <v>2208.0300000000002</v>
      </c>
      <c r="T36" s="23">
        <v>2265.7800000000002</v>
      </c>
      <c r="U36" s="23">
        <v>2203.5500000000002</v>
      </c>
      <c r="V36" s="23">
        <v>2127.3200000000002</v>
      </c>
      <c r="W36" s="23">
        <v>2075.0300000000002</v>
      </c>
      <c r="X36" s="23">
        <v>2003.67</v>
      </c>
      <c r="Y36" s="23">
        <v>1903.06</v>
      </c>
      <c r="Z36" s="23">
        <v>1784.76</v>
      </c>
    </row>
    <row r="37" spans="2:26" x14ac:dyDescent="0.25">
      <c r="B37" s="36">
        <v>28</v>
      </c>
      <c r="C37" s="23">
        <v>1666.08</v>
      </c>
      <c r="D37" s="23">
        <v>1650.85</v>
      </c>
      <c r="E37" s="23">
        <v>1662.06</v>
      </c>
      <c r="F37" s="23">
        <v>1683.94</v>
      </c>
      <c r="G37" s="23">
        <v>1740.62</v>
      </c>
      <c r="H37" s="23">
        <v>1862.72</v>
      </c>
      <c r="I37" s="23">
        <v>1997.56</v>
      </c>
      <c r="J37" s="23">
        <v>2172.21</v>
      </c>
      <c r="K37" s="23">
        <v>2201.2399999999998</v>
      </c>
      <c r="L37" s="23">
        <v>2197.87</v>
      </c>
      <c r="M37" s="23">
        <v>2193.8000000000002</v>
      </c>
      <c r="N37" s="23">
        <v>2206.36</v>
      </c>
      <c r="O37" s="23">
        <v>2202.84</v>
      </c>
      <c r="P37" s="23">
        <v>2222.7800000000002</v>
      </c>
      <c r="Q37" s="23">
        <v>2224.7600000000002</v>
      </c>
      <c r="R37" s="23">
        <v>2197.89</v>
      </c>
      <c r="S37" s="23">
        <v>2225.19</v>
      </c>
      <c r="T37" s="23">
        <v>2271.77</v>
      </c>
      <c r="U37" s="23">
        <v>2268.64</v>
      </c>
      <c r="V37" s="23">
        <v>2249.0100000000002</v>
      </c>
      <c r="W37" s="23">
        <v>2146.71</v>
      </c>
      <c r="X37" s="23">
        <v>2047.08</v>
      </c>
      <c r="Y37" s="23">
        <v>1918.93</v>
      </c>
      <c r="Z37" s="23">
        <v>1724</v>
      </c>
    </row>
    <row r="38" spans="2:26" x14ac:dyDescent="0.25">
      <c r="B38" s="36">
        <v>29</v>
      </c>
      <c r="C38" s="23">
        <v>1726.05</v>
      </c>
      <c r="D38" s="23">
        <v>1704.39</v>
      </c>
      <c r="E38" s="23">
        <v>1733.09</v>
      </c>
      <c r="F38" s="23">
        <v>1768.95</v>
      </c>
      <c r="G38" s="23">
        <v>1828.58</v>
      </c>
      <c r="H38" s="23">
        <v>1927.6</v>
      </c>
      <c r="I38" s="23">
        <v>2052.66</v>
      </c>
      <c r="J38" s="23">
        <v>2174.96</v>
      </c>
      <c r="K38" s="23">
        <v>2261.71</v>
      </c>
      <c r="L38" s="23">
        <v>2243.7199999999998</v>
      </c>
      <c r="M38" s="23">
        <v>2220.8000000000002</v>
      </c>
      <c r="N38" s="23">
        <v>2217.1999999999998</v>
      </c>
      <c r="O38" s="23">
        <v>2224.39</v>
      </c>
      <c r="P38" s="23">
        <v>2218.5700000000002</v>
      </c>
      <c r="Q38" s="23">
        <v>2225.11</v>
      </c>
      <c r="R38" s="23">
        <v>2219.23</v>
      </c>
      <c r="S38" s="23">
        <v>2245.2800000000002</v>
      </c>
      <c r="T38" s="23">
        <v>2279.89</v>
      </c>
      <c r="U38" s="23">
        <v>2255.81</v>
      </c>
      <c r="V38" s="23">
        <v>2228.85</v>
      </c>
      <c r="W38" s="23">
        <v>2146.5</v>
      </c>
      <c r="X38" s="23">
        <v>2040.67</v>
      </c>
      <c r="Y38" s="23">
        <v>1951.03</v>
      </c>
      <c r="Z38" s="23">
        <v>1822.85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C10</f>
        <v>1753</v>
      </c>
      <c r="D45" s="25">
        <f>D10</f>
        <v>1667.15</v>
      </c>
      <c r="E45" s="25">
        <f>E10</f>
        <v>1661.77</v>
      </c>
      <c r="F45" s="25">
        <f>F10</f>
        <v>1661.1</v>
      </c>
      <c r="G45" s="25">
        <f>G10</f>
        <v>1711.61</v>
      </c>
      <c r="H45" s="25">
        <f>H10</f>
        <v>1858.69</v>
      </c>
      <c r="I45" s="25">
        <f>I10</f>
        <v>1996.22</v>
      </c>
      <c r="J45" s="25">
        <f>J10</f>
        <v>2171.7199999999998</v>
      </c>
      <c r="K45" s="25">
        <f>K10</f>
        <v>2273.7800000000002</v>
      </c>
      <c r="L45" s="25">
        <f>L10</f>
        <v>2287</v>
      </c>
      <c r="M45" s="25">
        <f>M10</f>
        <v>2279.65</v>
      </c>
      <c r="N45" s="25">
        <f>N10</f>
        <v>2268.2800000000002</v>
      </c>
      <c r="O45" s="25">
        <f>O10</f>
        <v>2260.36</v>
      </c>
      <c r="P45" s="25">
        <f>P10</f>
        <v>2271.46</v>
      </c>
      <c r="Q45" s="25">
        <f>Q10</f>
        <v>2277.4899999999998</v>
      </c>
      <c r="R45" s="25">
        <f>R10</f>
        <v>2284.0500000000002</v>
      </c>
      <c r="S45" s="25">
        <f>S10</f>
        <v>2287.17</v>
      </c>
      <c r="T45" s="25">
        <f>T10</f>
        <v>2278.2199999999998</v>
      </c>
      <c r="U45" s="25">
        <f>U10</f>
        <v>2215.8000000000002</v>
      </c>
      <c r="V45" s="25">
        <f>V10</f>
        <v>2193.83</v>
      </c>
      <c r="W45" s="25">
        <f>W10</f>
        <v>2062.52</v>
      </c>
      <c r="X45" s="25">
        <f>X10</f>
        <v>2004.98</v>
      </c>
      <c r="Y45" s="25">
        <f>Y10</f>
        <v>1823.53</v>
      </c>
      <c r="Z45" s="25">
        <f>Z10</f>
        <v>1758.91</v>
      </c>
    </row>
    <row r="46" spans="2:26" x14ac:dyDescent="0.25">
      <c r="B46" s="36">
        <v>2</v>
      </c>
      <c r="C46" s="25">
        <f>C11</f>
        <v>1706.9</v>
      </c>
      <c r="D46" s="25">
        <f>D11</f>
        <v>1656.9</v>
      </c>
      <c r="E46" s="25">
        <f>E11</f>
        <v>1643.78</v>
      </c>
      <c r="F46" s="25">
        <f>F11</f>
        <v>1657.91</v>
      </c>
      <c r="G46" s="25">
        <f>G11</f>
        <v>1714.32</v>
      </c>
      <c r="H46" s="25">
        <f>H11</f>
        <v>1839.18</v>
      </c>
      <c r="I46" s="25">
        <f>I11</f>
        <v>1981.49</v>
      </c>
      <c r="J46" s="25">
        <f>J11</f>
        <v>2202.67</v>
      </c>
      <c r="K46" s="25">
        <f>K11</f>
        <v>2283.3200000000002</v>
      </c>
      <c r="L46" s="25">
        <f>L11</f>
        <v>2285.23</v>
      </c>
      <c r="M46" s="25">
        <f>M11</f>
        <v>2280.23</v>
      </c>
      <c r="N46" s="25">
        <f>N11</f>
        <v>2271.6</v>
      </c>
      <c r="O46" s="25">
        <f>O11</f>
        <v>2261.5500000000002</v>
      </c>
      <c r="P46" s="25">
        <f>P11</f>
        <v>2261.9299999999998</v>
      </c>
      <c r="Q46" s="25">
        <f>Q11</f>
        <v>2255.3200000000002</v>
      </c>
      <c r="R46" s="25">
        <f>R11</f>
        <v>2259.9</v>
      </c>
      <c r="S46" s="25">
        <f>S11</f>
        <v>2254.14</v>
      </c>
      <c r="T46" s="25">
        <f>T11</f>
        <v>2252.79</v>
      </c>
      <c r="U46" s="25">
        <f>U11</f>
        <v>2225.27</v>
      </c>
      <c r="V46" s="25">
        <f>V11</f>
        <v>2248.5100000000002</v>
      </c>
      <c r="W46" s="25">
        <f>W11</f>
        <v>2108.36</v>
      </c>
      <c r="X46" s="25">
        <f>X11</f>
        <v>2013.02</v>
      </c>
      <c r="Y46" s="25">
        <f>Y11</f>
        <v>1926.15</v>
      </c>
      <c r="Z46" s="25">
        <f>Z11</f>
        <v>1825.83</v>
      </c>
    </row>
    <row r="47" spans="2:26" x14ac:dyDescent="0.25">
      <c r="B47" s="36">
        <v>3</v>
      </c>
      <c r="C47" s="25">
        <f>C12</f>
        <v>1838.47</v>
      </c>
      <c r="D47" s="25">
        <f>D12</f>
        <v>1777.96</v>
      </c>
      <c r="E47" s="25">
        <f>E12</f>
        <v>1705.13</v>
      </c>
      <c r="F47" s="25">
        <f>F12</f>
        <v>1706.54</v>
      </c>
      <c r="G47" s="25">
        <f>G12</f>
        <v>1754.45</v>
      </c>
      <c r="H47" s="25">
        <f>H12</f>
        <v>1823.85</v>
      </c>
      <c r="I47" s="25">
        <f>I12</f>
        <v>1937.62</v>
      </c>
      <c r="J47" s="25">
        <f>J12</f>
        <v>2018.47</v>
      </c>
      <c r="K47" s="25">
        <f>K12</f>
        <v>2209.89</v>
      </c>
      <c r="L47" s="25">
        <f>L12</f>
        <v>2282.2600000000002</v>
      </c>
      <c r="M47" s="25">
        <f>M12</f>
        <v>2290.9499999999998</v>
      </c>
      <c r="N47" s="25">
        <f>N12</f>
        <v>2285.7800000000002</v>
      </c>
      <c r="O47" s="25">
        <f>O12</f>
        <v>2278.6</v>
      </c>
      <c r="P47" s="25">
        <f>P12</f>
        <v>2285.6</v>
      </c>
      <c r="Q47" s="25">
        <f>Q12</f>
        <v>2281.79</v>
      </c>
      <c r="R47" s="25">
        <f>R12</f>
        <v>2338.37</v>
      </c>
      <c r="S47" s="25">
        <f>S12</f>
        <v>2338.2399999999998</v>
      </c>
      <c r="T47" s="25">
        <f>T12</f>
        <v>2330.29</v>
      </c>
      <c r="U47" s="25">
        <f>U12</f>
        <v>2273.7600000000002</v>
      </c>
      <c r="V47" s="25">
        <f>V12</f>
        <v>2227.3200000000002</v>
      </c>
      <c r="W47" s="25">
        <f>W12</f>
        <v>2122.9</v>
      </c>
      <c r="X47" s="25">
        <f>X12</f>
        <v>2019.27</v>
      </c>
      <c r="Y47" s="25">
        <f>Y12</f>
        <v>1901.52</v>
      </c>
      <c r="Z47" s="25">
        <f>Z12</f>
        <v>1807.85</v>
      </c>
    </row>
    <row r="48" spans="2:26" x14ac:dyDescent="0.25">
      <c r="B48" s="36">
        <v>4</v>
      </c>
      <c r="C48" s="25">
        <f>C13</f>
        <v>1795.3</v>
      </c>
      <c r="D48" s="25">
        <f>D13</f>
        <v>1682.29</v>
      </c>
      <c r="E48" s="25">
        <f>E13</f>
        <v>1643.67</v>
      </c>
      <c r="F48" s="25">
        <f>F13</f>
        <v>1645.66</v>
      </c>
      <c r="G48" s="25">
        <f>G13</f>
        <v>1661.85</v>
      </c>
      <c r="H48" s="25">
        <f>H13</f>
        <v>1685.22</v>
      </c>
      <c r="I48" s="25">
        <f>I13</f>
        <v>1779.68</v>
      </c>
      <c r="J48" s="25">
        <f>J13</f>
        <v>1930.87</v>
      </c>
      <c r="K48" s="25">
        <f>K13</f>
        <v>2014.22</v>
      </c>
      <c r="L48" s="25">
        <f>L13</f>
        <v>2167.2800000000002</v>
      </c>
      <c r="M48" s="25">
        <f>M13</f>
        <v>2184.6</v>
      </c>
      <c r="N48" s="25">
        <f>N13</f>
        <v>2191.6999999999998</v>
      </c>
      <c r="O48" s="25">
        <f>O13</f>
        <v>2185.6799999999998</v>
      </c>
      <c r="P48" s="25">
        <f>P13</f>
        <v>2190.34</v>
      </c>
      <c r="Q48" s="25">
        <f>Q13</f>
        <v>2197.37</v>
      </c>
      <c r="R48" s="25">
        <f>R13</f>
        <v>2301.16</v>
      </c>
      <c r="S48" s="25">
        <f>S13</f>
        <v>2311.61</v>
      </c>
      <c r="T48" s="25">
        <f>T13</f>
        <v>2313.48</v>
      </c>
      <c r="U48" s="25">
        <f>U13</f>
        <v>2213.4699999999998</v>
      </c>
      <c r="V48" s="25">
        <f>V13</f>
        <v>2147.19</v>
      </c>
      <c r="W48" s="25">
        <f>W13</f>
        <v>2092.21</v>
      </c>
      <c r="X48" s="25">
        <f>X13</f>
        <v>1996.83</v>
      </c>
      <c r="Y48" s="25">
        <f>Y13</f>
        <v>1861.21</v>
      </c>
      <c r="Z48" s="25">
        <f>Z13</f>
        <v>1793.47</v>
      </c>
    </row>
    <row r="49" spans="2:26" x14ac:dyDescent="0.25">
      <c r="B49" s="36">
        <v>5</v>
      </c>
      <c r="C49" s="25">
        <f>C14</f>
        <v>1740.17</v>
      </c>
      <c r="D49" s="25">
        <f>D14</f>
        <v>1656.06</v>
      </c>
      <c r="E49" s="25">
        <f>E14</f>
        <v>1643.88</v>
      </c>
      <c r="F49" s="25">
        <f>F14</f>
        <v>1695.18</v>
      </c>
      <c r="G49" s="25">
        <f>G14</f>
        <v>1777.83</v>
      </c>
      <c r="H49" s="25">
        <f>H14</f>
        <v>1901.76</v>
      </c>
      <c r="I49" s="25">
        <f>I14</f>
        <v>2030.65</v>
      </c>
      <c r="J49" s="25">
        <f>J14</f>
        <v>2209.5</v>
      </c>
      <c r="K49" s="25">
        <f>K14</f>
        <v>2281.69</v>
      </c>
      <c r="L49" s="25">
        <f>L14</f>
        <v>2276.94</v>
      </c>
      <c r="M49" s="25">
        <f>M14</f>
        <v>2260.5500000000002</v>
      </c>
      <c r="N49" s="25">
        <f>N14</f>
        <v>2263.35</v>
      </c>
      <c r="O49" s="25">
        <f>O14</f>
        <v>2258.41</v>
      </c>
      <c r="P49" s="25">
        <f>P14</f>
        <v>2252.11</v>
      </c>
      <c r="Q49" s="25">
        <f>Q14</f>
        <v>2241.87</v>
      </c>
      <c r="R49" s="25">
        <f>R14</f>
        <v>2256.86</v>
      </c>
      <c r="S49" s="25">
        <f>S14</f>
        <v>2257.1799999999998</v>
      </c>
      <c r="T49" s="25">
        <f>T14</f>
        <v>2245.44</v>
      </c>
      <c r="U49" s="25">
        <f>U14</f>
        <v>2236.2600000000002</v>
      </c>
      <c r="V49" s="25">
        <f>V14</f>
        <v>2199.3200000000002</v>
      </c>
      <c r="W49" s="25">
        <f>W14</f>
        <v>2030.53</v>
      </c>
      <c r="X49" s="25">
        <f>X14</f>
        <v>1988.05</v>
      </c>
      <c r="Y49" s="25">
        <f>Y14</f>
        <v>1837.96</v>
      </c>
      <c r="Z49" s="25">
        <f>Z14</f>
        <v>1719.85</v>
      </c>
    </row>
    <row r="50" spans="2:26" x14ac:dyDescent="0.25">
      <c r="B50" s="36">
        <v>6</v>
      </c>
      <c r="C50" s="25">
        <f>C15</f>
        <v>1692.41</v>
      </c>
      <c r="D50" s="25">
        <f>D15</f>
        <v>1656.81</v>
      </c>
      <c r="E50" s="25">
        <f>E15</f>
        <v>1646.8</v>
      </c>
      <c r="F50" s="25">
        <f>F15</f>
        <v>1650.59</v>
      </c>
      <c r="G50" s="25">
        <f>G15</f>
        <v>1748.37</v>
      </c>
      <c r="H50" s="25">
        <f>H15</f>
        <v>1817.92</v>
      </c>
      <c r="I50" s="25">
        <f>I15</f>
        <v>1945.52</v>
      </c>
      <c r="J50" s="25">
        <f>J15</f>
        <v>2065.3200000000002</v>
      </c>
      <c r="K50" s="25">
        <f>K15</f>
        <v>2175.7199999999998</v>
      </c>
      <c r="L50" s="25">
        <f>L15</f>
        <v>2183.31</v>
      </c>
      <c r="M50" s="25">
        <f>M15</f>
        <v>2168.9</v>
      </c>
      <c r="N50" s="25">
        <f>N15</f>
        <v>2153.38</v>
      </c>
      <c r="O50" s="25">
        <f>O15</f>
        <v>2143.16</v>
      </c>
      <c r="P50" s="25">
        <f>P15</f>
        <v>2175.88</v>
      </c>
      <c r="Q50" s="25">
        <f>Q15</f>
        <v>2162.3200000000002</v>
      </c>
      <c r="R50" s="25">
        <f>R15</f>
        <v>2167.1999999999998</v>
      </c>
      <c r="S50" s="25">
        <f>S15</f>
        <v>2165.4299999999998</v>
      </c>
      <c r="T50" s="25">
        <f>T15</f>
        <v>2160.2600000000002</v>
      </c>
      <c r="U50" s="25">
        <f>U15</f>
        <v>2125.88</v>
      </c>
      <c r="V50" s="25">
        <f>V15</f>
        <v>2105.1</v>
      </c>
      <c r="W50" s="25">
        <f>W15</f>
        <v>2017.76</v>
      </c>
      <c r="X50" s="25">
        <f>X15</f>
        <v>1975.47</v>
      </c>
      <c r="Y50" s="25">
        <f>Y15</f>
        <v>1819.93</v>
      </c>
      <c r="Z50" s="25">
        <f>Z15</f>
        <v>1674.52</v>
      </c>
    </row>
    <row r="51" spans="2:26" x14ac:dyDescent="0.25">
      <c r="B51" s="36">
        <v>7</v>
      </c>
      <c r="C51" s="25">
        <f>C16</f>
        <v>1673.19</v>
      </c>
      <c r="D51" s="25">
        <f>D16</f>
        <v>1639.36</v>
      </c>
      <c r="E51" s="25">
        <f>E16</f>
        <v>1625.87</v>
      </c>
      <c r="F51" s="25">
        <f>F16</f>
        <v>1627.55</v>
      </c>
      <c r="G51" s="25">
        <f>G16</f>
        <v>1677.91</v>
      </c>
      <c r="H51" s="25">
        <f>H16</f>
        <v>1766.05</v>
      </c>
      <c r="I51" s="25">
        <f>I16</f>
        <v>1919.58</v>
      </c>
      <c r="J51" s="25">
        <f>J16</f>
        <v>2031.44</v>
      </c>
      <c r="K51" s="25">
        <f>K16</f>
        <v>2104.84</v>
      </c>
      <c r="L51" s="25">
        <f>L16</f>
        <v>2114.9</v>
      </c>
      <c r="M51" s="25">
        <f>M16</f>
        <v>2117.14</v>
      </c>
      <c r="N51" s="25">
        <f>N16</f>
        <v>2111.25</v>
      </c>
      <c r="O51" s="25">
        <f>O16</f>
        <v>2091.62</v>
      </c>
      <c r="P51" s="25">
        <f>P16</f>
        <v>2148.4699999999998</v>
      </c>
      <c r="Q51" s="25">
        <f>Q16</f>
        <v>2179.16</v>
      </c>
      <c r="R51" s="25">
        <f>R16</f>
        <v>2162.09</v>
      </c>
      <c r="S51" s="25">
        <f>S16</f>
        <v>2116.67</v>
      </c>
      <c r="T51" s="25">
        <f>T16</f>
        <v>2153.9499999999998</v>
      </c>
      <c r="U51" s="25">
        <f>U16</f>
        <v>2089.86</v>
      </c>
      <c r="V51" s="25">
        <f>V16</f>
        <v>2069.19</v>
      </c>
      <c r="W51" s="25">
        <f>W16</f>
        <v>2023</v>
      </c>
      <c r="X51" s="25">
        <f>X16</f>
        <v>1975.83</v>
      </c>
      <c r="Y51" s="25">
        <f>Y16</f>
        <v>1801.47</v>
      </c>
      <c r="Z51" s="25">
        <f>Z16</f>
        <v>1675.78</v>
      </c>
    </row>
    <row r="52" spans="2:26" x14ac:dyDescent="0.25">
      <c r="B52" s="36">
        <v>8</v>
      </c>
      <c r="C52" s="25">
        <f>C17</f>
        <v>1673.69</v>
      </c>
      <c r="D52" s="25">
        <f>D17</f>
        <v>1630.25</v>
      </c>
      <c r="E52" s="25">
        <f>E17</f>
        <v>1615.88</v>
      </c>
      <c r="F52" s="25">
        <f>F17</f>
        <v>1621.27</v>
      </c>
      <c r="G52" s="25">
        <f>G17</f>
        <v>1676.74</v>
      </c>
      <c r="H52" s="25">
        <f>H17</f>
        <v>1796.19</v>
      </c>
      <c r="I52" s="25">
        <f>I17</f>
        <v>1963.04</v>
      </c>
      <c r="J52" s="25">
        <f>J17</f>
        <v>2101.17</v>
      </c>
      <c r="K52" s="25">
        <f>K17</f>
        <v>2170.4899999999998</v>
      </c>
      <c r="L52" s="25">
        <f>L17</f>
        <v>2204.54</v>
      </c>
      <c r="M52" s="25">
        <f>M17</f>
        <v>2196.1799999999998</v>
      </c>
      <c r="N52" s="25">
        <f>N17</f>
        <v>2207.2800000000002</v>
      </c>
      <c r="O52" s="25">
        <f>O17</f>
        <v>2175.9299999999998</v>
      </c>
      <c r="P52" s="25">
        <f>P17</f>
        <v>2183.62</v>
      </c>
      <c r="Q52" s="25">
        <f>Q17</f>
        <v>2178.4</v>
      </c>
      <c r="R52" s="25">
        <f>R17</f>
        <v>2204.75</v>
      </c>
      <c r="S52" s="25">
        <f>S17</f>
        <v>2199.91</v>
      </c>
      <c r="T52" s="25">
        <f>T17</f>
        <v>2187.61</v>
      </c>
      <c r="U52" s="25">
        <f>U17</f>
        <v>2158.4299999999998</v>
      </c>
      <c r="V52" s="25">
        <f>V17</f>
        <v>2161.8000000000002</v>
      </c>
      <c r="W52" s="25">
        <f>W17</f>
        <v>2103.66</v>
      </c>
      <c r="X52" s="25">
        <f>X17</f>
        <v>2007.59</v>
      </c>
      <c r="Y52" s="25">
        <f>Y17</f>
        <v>1928.58</v>
      </c>
      <c r="Z52" s="25">
        <f>Z17</f>
        <v>1781.34</v>
      </c>
    </row>
    <row r="53" spans="2:26" x14ac:dyDescent="0.25">
      <c r="B53" s="36">
        <v>9</v>
      </c>
      <c r="C53" s="25">
        <f>C18</f>
        <v>1687.61</v>
      </c>
      <c r="D53" s="25">
        <f>D18</f>
        <v>1620.72</v>
      </c>
      <c r="E53" s="25">
        <f>E18</f>
        <v>1605.57</v>
      </c>
      <c r="F53" s="25">
        <f>F18</f>
        <v>1620.28</v>
      </c>
      <c r="G53" s="25">
        <f>G18</f>
        <v>1649.24</v>
      </c>
      <c r="H53" s="25">
        <f>H18</f>
        <v>1796</v>
      </c>
      <c r="I53" s="25">
        <f>I18</f>
        <v>1969.19</v>
      </c>
      <c r="J53" s="25">
        <f>J18</f>
        <v>2077.3200000000002</v>
      </c>
      <c r="K53" s="25">
        <f>K18</f>
        <v>2109.11</v>
      </c>
      <c r="L53" s="25">
        <f>L18</f>
        <v>2102.1999999999998</v>
      </c>
      <c r="M53" s="25">
        <f>M18</f>
        <v>2080.19</v>
      </c>
      <c r="N53" s="25">
        <f>N18</f>
        <v>2100.35</v>
      </c>
      <c r="O53" s="25">
        <f>O18</f>
        <v>2085.14</v>
      </c>
      <c r="P53" s="25">
        <f>P18</f>
        <v>2081.39</v>
      </c>
      <c r="Q53" s="25">
        <f>Q18</f>
        <v>2081.75</v>
      </c>
      <c r="R53" s="25">
        <f>R18</f>
        <v>2087.19</v>
      </c>
      <c r="S53" s="25">
        <f>S18</f>
        <v>2115.89</v>
      </c>
      <c r="T53" s="25">
        <f>T18</f>
        <v>2113.37</v>
      </c>
      <c r="U53" s="25">
        <f>U18</f>
        <v>2094.1799999999998</v>
      </c>
      <c r="V53" s="25">
        <f>V18</f>
        <v>2108.9699999999998</v>
      </c>
      <c r="W53" s="25">
        <f>W18</f>
        <v>2057.14</v>
      </c>
      <c r="X53" s="25">
        <f>X18</f>
        <v>2022.85</v>
      </c>
      <c r="Y53" s="25">
        <f>Y18</f>
        <v>1950.83</v>
      </c>
      <c r="Z53" s="25">
        <f>Z18</f>
        <v>1833.77</v>
      </c>
    </row>
    <row r="54" spans="2:26" x14ac:dyDescent="0.25">
      <c r="B54" s="36">
        <v>10</v>
      </c>
      <c r="C54" s="25">
        <f>C19</f>
        <v>1788.3</v>
      </c>
      <c r="D54" s="25">
        <f>D19</f>
        <v>1662.27</v>
      </c>
      <c r="E54" s="25">
        <f>E19</f>
        <v>1612.5</v>
      </c>
      <c r="F54" s="25">
        <f>F19</f>
        <v>1622.2</v>
      </c>
      <c r="G54" s="25">
        <f>G19</f>
        <v>1632.82</v>
      </c>
      <c r="H54" s="25">
        <f>H19</f>
        <v>1717.47</v>
      </c>
      <c r="I54" s="25">
        <f>I19</f>
        <v>1830.97</v>
      </c>
      <c r="J54" s="25">
        <f>J19</f>
        <v>1990.48</v>
      </c>
      <c r="K54" s="25">
        <f>K19</f>
        <v>2095.17</v>
      </c>
      <c r="L54" s="25">
        <f>L19</f>
        <v>2104.71</v>
      </c>
      <c r="M54" s="25">
        <f>M19</f>
        <v>2124.87</v>
      </c>
      <c r="N54" s="25">
        <f>N19</f>
        <v>2130.6799999999998</v>
      </c>
      <c r="O54" s="25">
        <f>O19</f>
        <v>2099.1999999999998</v>
      </c>
      <c r="P54" s="25">
        <f>P19</f>
        <v>2091.86</v>
      </c>
      <c r="Q54" s="25">
        <f>Q19</f>
        <v>2098.81</v>
      </c>
      <c r="R54" s="25">
        <f>R19</f>
        <v>2121.58</v>
      </c>
      <c r="S54" s="25">
        <f>S19</f>
        <v>2155.63</v>
      </c>
      <c r="T54" s="25">
        <f>T19</f>
        <v>2140.14</v>
      </c>
      <c r="U54" s="25">
        <f>U19</f>
        <v>2079.25</v>
      </c>
      <c r="V54" s="25">
        <f>V19</f>
        <v>2059.7800000000002</v>
      </c>
      <c r="W54" s="25">
        <f>W19</f>
        <v>2037.68</v>
      </c>
      <c r="X54" s="25">
        <f>X19</f>
        <v>1978.45</v>
      </c>
      <c r="Y54" s="25">
        <f>Y19</f>
        <v>1928.04</v>
      </c>
      <c r="Z54" s="25">
        <f>Z19</f>
        <v>1812.42</v>
      </c>
    </row>
    <row r="55" spans="2:26" x14ac:dyDescent="0.25">
      <c r="B55" s="36">
        <v>11</v>
      </c>
      <c r="C55" s="25">
        <f>C20</f>
        <v>1788.64</v>
      </c>
      <c r="D55" s="25">
        <f>D20</f>
        <v>1689.31</v>
      </c>
      <c r="E55" s="25">
        <f>E20</f>
        <v>1642</v>
      </c>
      <c r="F55" s="25">
        <f>F20</f>
        <v>1639.56</v>
      </c>
      <c r="G55" s="25">
        <f>G20</f>
        <v>1650.74</v>
      </c>
      <c r="H55" s="25">
        <f>H20</f>
        <v>1719.07</v>
      </c>
      <c r="I55" s="25">
        <f>I20</f>
        <v>1830.07</v>
      </c>
      <c r="J55" s="25">
        <f>J20</f>
        <v>1925.74</v>
      </c>
      <c r="K55" s="25">
        <f>K20</f>
        <v>2073.29</v>
      </c>
      <c r="L55" s="25">
        <f>L20</f>
        <v>2113.7800000000002</v>
      </c>
      <c r="M55" s="25">
        <f>M20</f>
        <v>2127.36</v>
      </c>
      <c r="N55" s="25">
        <f>N20</f>
        <v>2129.71</v>
      </c>
      <c r="O55" s="25">
        <f>O20</f>
        <v>2108.27</v>
      </c>
      <c r="P55" s="25">
        <f>P20</f>
        <v>2119.92</v>
      </c>
      <c r="Q55" s="25">
        <f>Q20</f>
        <v>2120.39</v>
      </c>
      <c r="R55" s="25">
        <f>R20</f>
        <v>2184.65</v>
      </c>
      <c r="S55" s="25">
        <f>S20</f>
        <v>2272.2800000000002</v>
      </c>
      <c r="T55" s="25">
        <f>T20</f>
        <v>2283.2600000000002</v>
      </c>
      <c r="U55" s="25">
        <f>U20</f>
        <v>2194.12</v>
      </c>
      <c r="V55" s="25">
        <f>V20</f>
        <v>2140.0700000000002</v>
      </c>
      <c r="W55" s="25">
        <f>W20</f>
        <v>2099.6999999999998</v>
      </c>
      <c r="X55" s="25">
        <f>X20</f>
        <v>2002.78</v>
      </c>
      <c r="Y55" s="25">
        <f>Y20</f>
        <v>1966.27</v>
      </c>
      <c r="Z55" s="25">
        <f>Z20</f>
        <v>1803.47</v>
      </c>
    </row>
    <row r="56" spans="2:26" x14ac:dyDescent="0.25">
      <c r="B56" s="36">
        <v>12</v>
      </c>
      <c r="C56" s="25">
        <f>C21</f>
        <v>1753.41</v>
      </c>
      <c r="D56" s="25">
        <f>D21</f>
        <v>1651.88</v>
      </c>
      <c r="E56" s="25">
        <f>E21</f>
        <v>1643.14</v>
      </c>
      <c r="F56" s="25">
        <f>F21</f>
        <v>1665.04</v>
      </c>
      <c r="G56" s="25">
        <f>G21</f>
        <v>1752.74</v>
      </c>
      <c r="H56" s="25">
        <f>H21</f>
        <v>1855.27</v>
      </c>
      <c r="I56" s="25">
        <f>I21</f>
        <v>2061.9899999999998</v>
      </c>
      <c r="J56" s="25">
        <f>J21</f>
        <v>2175.61</v>
      </c>
      <c r="K56" s="25">
        <f>K21</f>
        <v>2193.9499999999998</v>
      </c>
      <c r="L56" s="25">
        <f>L21</f>
        <v>2193.5700000000002</v>
      </c>
      <c r="M56" s="25">
        <f>M21</f>
        <v>2182.75</v>
      </c>
      <c r="N56" s="25">
        <f>N21</f>
        <v>2184.67</v>
      </c>
      <c r="O56" s="25">
        <f>O21</f>
        <v>2173.1999999999998</v>
      </c>
      <c r="P56" s="25">
        <f>P21</f>
        <v>2176.85</v>
      </c>
      <c r="Q56" s="25">
        <f>Q21</f>
        <v>2134.41</v>
      </c>
      <c r="R56" s="25">
        <f>R21</f>
        <v>2142.39</v>
      </c>
      <c r="S56" s="25">
        <f>S21</f>
        <v>2173.15</v>
      </c>
      <c r="T56" s="25">
        <f>T21</f>
        <v>2149.83</v>
      </c>
      <c r="U56" s="25">
        <f>U21</f>
        <v>2132.6799999999998</v>
      </c>
      <c r="V56" s="25">
        <f>V21</f>
        <v>2124.13</v>
      </c>
      <c r="W56" s="25">
        <f>W21</f>
        <v>2064.0300000000002</v>
      </c>
      <c r="X56" s="25">
        <f>X21</f>
        <v>1987.03</v>
      </c>
      <c r="Y56" s="25">
        <f>Y21</f>
        <v>1890.41</v>
      </c>
      <c r="Z56" s="25">
        <f>Z21</f>
        <v>1781.98</v>
      </c>
    </row>
    <row r="57" spans="2:26" x14ac:dyDescent="0.25">
      <c r="B57" s="36">
        <v>13</v>
      </c>
      <c r="C57" s="25">
        <f>C22</f>
        <v>1674.88</v>
      </c>
      <c r="D57" s="25">
        <f>D22</f>
        <v>1640.68</v>
      </c>
      <c r="E57" s="25">
        <f>E22</f>
        <v>1625.57</v>
      </c>
      <c r="F57" s="25">
        <f>F22</f>
        <v>1639.38</v>
      </c>
      <c r="G57" s="25">
        <f>G22</f>
        <v>1714.36</v>
      </c>
      <c r="H57" s="25">
        <f>H22</f>
        <v>1814.17</v>
      </c>
      <c r="I57" s="25">
        <f>I22</f>
        <v>1947.95</v>
      </c>
      <c r="J57" s="25">
        <f>J22</f>
        <v>2159.1999999999998</v>
      </c>
      <c r="K57" s="25">
        <f>K22</f>
        <v>2189.1</v>
      </c>
      <c r="L57" s="25">
        <f>L22</f>
        <v>2187.5700000000002</v>
      </c>
      <c r="M57" s="25">
        <f>M22</f>
        <v>2171.4299999999998</v>
      </c>
      <c r="N57" s="25">
        <f>N22</f>
        <v>2189.4899999999998</v>
      </c>
      <c r="O57" s="25">
        <f>O22</f>
        <v>2172.9299999999998</v>
      </c>
      <c r="P57" s="25">
        <f>P22</f>
        <v>2187.1999999999998</v>
      </c>
      <c r="Q57" s="25">
        <f>Q22</f>
        <v>2178.5300000000002</v>
      </c>
      <c r="R57" s="25">
        <f>R22</f>
        <v>2183.14</v>
      </c>
      <c r="S57" s="25">
        <f>S22</f>
        <v>2187.87</v>
      </c>
      <c r="T57" s="25">
        <f>T22</f>
        <v>2186.98</v>
      </c>
      <c r="U57" s="25">
        <f>U22</f>
        <v>2169.9299999999998</v>
      </c>
      <c r="V57" s="25">
        <f>V22</f>
        <v>2141.4299999999998</v>
      </c>
      <c r="W57" s="25">
        <f>W22</f>
        <v>2060.7600000000002</v>
      </c>
      <c r="X57" s="25">
        <f>X22</f>
        <v>1994.3</v>
      </c>
      <c r="Y57" s="25">
        <f>Y22</f>
        <v>1849.93</v>
      </c>
      <c r="Z57" s="25">
        <f>Z22</f>
        <v>1789.21</v>
      </c>
    </row>
    <row r="58" spans="2:26" x14ac:dyDescent="0.25">
      <c r="B58" s="36">
        <v>14</v>
      </c>
      <c r="C58" s="25">
        <f>C23</f>
        <v>1669.91</v>
      </c>
      <c r="D58" s="25">
        <f>D23</f>
        <v>1636.52</v>
      </c>
      <c r="E58" s="25">
        <f>E23</f>
        <v>1609.89</v>
      </c>
      <c r="F58" s="25">
        <f>F23</f>
        <v>1625.04</v>
      </c>
      <c r="G58" s="25">
        <f>G23</f>
        <v>1664.93</v>
      </c>
      <c r="H58" s="25">
        <f>H23</f>
        <v>1782.25</v>
      </c>
      <c r="I58" s="25">
        <f>I23</f>
        <v>1936.37</v>
      </c>
      <c r="J58" s="25">
        <f>J23</f>
        <v>2141.83</v>
      </c>
      <c r="K58" s="25">
        <f>K23</f>
        <v>2158.0500000000002</v>
      </c>
      <c r="L58" s="25">
        <f>L23</f>
        <v>2169.7600000000002</v>
      </c>
      <c r="M58" s="25">
        <f>M23</f>
        <v>2152</v>
      </c>
      <c r="N58" s="25">
        <f>N23</f>
        <v>2166.19</v>
      </c>
      <c r="O58" s="25">
        <f>O23</f>
        <v>2153.7399999999998</v>
      </c>
      <c r="P58" s="25">
        <f>P23</f>
        <v>2096.2399999999998</v>
      </c>
      <c r="Q58" s="25">
        <f>Q23</f>
        <v>2101.67</v>
      </c>
      <c r="R58" s="25">
        <f>R23</f>
        <v>2118.56</v>
      </c>
      <c r="S58" s="25">
        <f>S23</f>
        <v>2128.84</v>
      </c>
      <c r="T58" s="25">
        <f>T23</f>
        <v>2194.65</v>
      </c>
      <c r="U58" s="25">
        <f>U23</f>
        <v>2098.1999999999998</v>
      </c>
      <c r="V58" s="25">
        <f>V23</f>
        <v>2089.92</v>
      </c>
      <c r="W58" s="25">
        <f>W23</f>
        <v>2023.06</v>
      </c>
      <c r="X58" s="25">
        <f>X23</f>
        <v>1989.55</v>
      </c>
      <c r="Y58" s="25">
        <f>Y23</f>
        <v>1813.8</v>
      </c>
      <c r="Z58" s="25">
        <f>Z23</f>
        <v>1658.93</v>
      </c>
    </row>
    <row r="59" spans="2:26" x14ac:dyDescent="0.25">
      <c r="B59" s="36">
        <v>15</v>
      </c>
      <c r="C59" s="25">
        <f>C24</f>
        <v>1660.22</v>
      </c>
      <c r="D59" s="25">
        <f>D24</f>
        <v>1617.35</v>
      </c>
      <c r="E59" s="25">
        <f>E24</f>
        <v>1603.49</v>
      </c>
      <c r="F59" s="25">
        <f>F24</f>
        <v>1600.1</v>
      </c>
      <c r="G59" s="25">
        <f>G24</f>
        <v>1685.65</v>
      </c>
      <c r="H59" s="25">
        <f>H24</f>
        <v>1814.94</v>
      </c>
      <c r="I59" s="25">
        <f>I24</f>
        <v>1940.39</v>
      </c>
      <c r="J59" s="25">
        <f>J24</f>
        <v>2186.1799999999998</v>
      </c>
      <c r="K59" s="25">
        <f>K24</f>
        <v>2228.37</v>
      </c>
      <c r="L59" s="25">
        <f>L24</f>
        <v>2218</v>
      </c>
      <c r="M59" s="25">
        <f>M24</f>
        <v>2210.5</v>
      </c>
      <c r="N59" s="25">
        <f>N24</f>
        <v>2230.86</v>
      </c>
      <c r="O59" s="25">
        <f>O24</f>
        <v>2219.5</v>
      </c>
      <c r="P59" s="25">
        <f>P24</f>
        <v>2226.79</v>
      </c>
      <c r="Q59" s="25">
        <f>Q24</f>
        <v>2227.2600000000002</v>
      </c>
      <c r="R59" s="25">
        <f>R24</f>
        <v>2226.7199999999998</v>
      </c>
      <c r="S59" s="25">
        <f>S24</f>
        <v>2231.12</v>
      </c>
      <c r="T59" s="25">
        <f>T24</f>
        <v>2213.5500000000002</v>
      </c>
      <c r="U59" s="25">
        <f>U24</f>
        <v>2194.86</v>
      </c>
      <c r="V59" s="25">
        <f>V24</f>
        <v>2161.27</v>
      </c>
      <c r="W59" s="25">
        <f>W24</f>
        <v>2087.02</v>
      </c>
      <c r="X59" s="25">
        <f>X24</f>
        <v>2004.79</v>
      </c>
      <c r="Y59" s="25">
        <f>Y24</f>
        <v>1872.75</v>
      </c>
      <c r="Z59" s="25">
        <f>Z24</f>
        <v>1790.29</v>
      </c>
    </row>
    <row r="60" spans="2:26" x14ac:dyDescent="0.25">
      <c r="B60" s="36">
        <v>16</v>
      </c>
      <c r="C60" s="25">
        <f>C25</f>
        <v>1686.05</v>
      </c>
      <c r="D60" s="25">
        <f>D25</f>
        <v>1607.52</v>
      </c>
      <c r="E60" s="25">
        <f>E25</f>
        <v>1603.38</v>
      </c>
      <c r="F60" s="25">
        <f>F25</f>
        <v>1611.41</v>
      </c>
      <c r="G60" s="25">
        <f>G25</f>
        <v>1713.28</v>
      </c>
      <c r="H60" s="25">
        <f>H25</f>
        <v>1829.93</v>
      </c>
      <c r="I60" s="25">
        <f>I25</f>
        <v>1961.13</v>
      </c>
      <c r="J60" s="25">
        <f>J25</f>
        <v>2211.27</v>
      </c>
      <c r="K60" s="25">
        <f>K25</f>
        <v>2239.06</v>
      </c>
      <c r="L60" s="25">
        <f>L25</f>
        <v>2174.86</v>
      </c>
      <c r="M60" s="25">
        <f>M25</f>
        <v>2166.36</v>
      </c>
      <c r="N60" s="25">
        <f>N25</f>
        <v>2179.66</v>
      </c>
      <c r="O60" s="25">
        <f>O25</f>
        <v>2170.35</v>
      </c>
      <c r="P60" s="25">
        <f>P25</f>
        <v>2161.84</v>
      </c>
      <c r="Q60" s="25">
        <f>Q25</f>
        <v>2163.08</v>
      </c>
      <c r="R60" s="25">
        <f>R25</f>
        <v>2254.56</v>
      </c>
      <c r="S60" s="25">
        <f>S25</f>
        <v>2258.16</v>
      </c>
      <c r="T60" s="25">
        <f>T25</f>
        <v>2272.7600000000002</v>
      </c>
      <c r="U60" s="25">
        <f>U25</f>
        <v>2268.48</v>
      </c>
      <c r="V60" s="25">
        <f>V25</f>
        <v>2253.23</v>
      </c>
      <c r="W60" s="25">
        <f>W25</f>
        <v>2181.56</v>
      </c>
      <c r="X60" s="25">
        <f>X25</f>
        <v>2092.2399999999998</v>
      </c>
      <c r="Y60" s="25">
        <f>Y25</f>
        <v>1979.47</v>
      </c>
      <c r="Z60" s="25">
        <f>Z25</f>
        <v>1844.01</v>
      </c>
    </row>
    <row r="61" spans="2:26" x14ac:dyDescent="0.25">
      <c r="B61" s="36">
        <v>17</v>
      </c>
      <c r="C61" s="25">
        <f>C26</f>
        <v>1865.66</v>
      </c>
      <c r="D61" s="25">
        <f>D26</f>
        <v>1789.15</v>
      </c>
      <c r="E61" s="25">
        <f>E26</f>
        <v>1737.61</v>
      </c>
      <c r="F61" s="25">
        <f>F26</f>
        <v>1732.4</v>
      </c>
      <c r="G61" s="25">
        <f>G26</f>
        <v>1751.77</v>
      </c>
      <c r="H61" s="25">
        <f>H26</f>
        <v>1818.09</v>
      </c>
      <c r="I61" s="25">
        <f>I26</f>
        <v>1916.5</v>
      </c>
      <c r="J61" s="25">
        <f>J26</f>
        <v>2010.78</v>
      </c>
      <c r="K61" s="25">
        <f>K26</f>
        <v>2241.2800000000002</v>
      </c>
      <c r="L61" s="25">
        <f>L26</f>
        <v>2288.7800000000002</v>
      </c>
      <c r="M61" s="25">
        <f>M26</f>
        <v>2310.88</v>
      </c>
      <c r="N61" s="25">
        <f>N26</f>
        <v>2299.7199999999998</v>
      </c>
      <c r="O61" s="25">
        <f>O26</f>
        <v>2283.11</v>
      </c>
      <c r="P61" s="25">
        <f>P26</f>
        <v>2234.33</v>
      </c>
      <c r="Q61" s="25">
        <f>Q26</f>
        <v>2263.54</v>
      </c>
      <c r="R61" s="25">
        <f>R26</f>
        <v>2293.27</v>
      </c>
      <c r="S61" s="25">
        <f>S26</f>
        <v>2321.0300000000002</v>
      </c>
      <c r="T61" s="25">
        <f>T26</f>
        <v>2362.2800000000002</v>
      </c>
      <c r="U61" s="25">
        <f>U26</f>
        <v>2299.1999999999998</v>
      </c>
      <c r="V61" s="25">
        <f>V26</f>
        <v>2246.81</v>
      </c>
      <c r="W61" s="25">
        <f>W26</f>
        <v>2201.46</v>
      </c>
      <c r="X61" s="25">
        <f>X26</f>
        <v>2041.23</v>
      </c>
      <c r="Y61" s="25">
        <f>Y26</f>
        <v>1942.25</v>
      </c>
      <c r="Z61" s="25">
        <f>Z26</f>
        <v>1859.54</v>
      </c>
    </row>
    <row r="62" spans="2:26" x14ac:dyDescent="0.25">
      <c r="B62" s="36">
        <v>18</v>
      </c>
      <c r="C62" s="25">
        <f>C27</f>
        <v>1815.63</v>
      </c>
      <c r="D62" s="25">
        <f>D27</f>
        <v>1750.21</v>
      </c>
      <c r="E62" s="25">
        <f>E27</f>
        <v>1716.85</v>
      </c>
      <c r="F62" s="25">
        <f>F27</f>
        <v>1705.06</v>
      </c>
      <c r="G62" s="25">
        <f>G27</f>
        <v>1742.98</v>
      </c>
      <c r="H62" s="25">
        <f>H27</f>
        <v>1807.49</v>
      </c>
      <c r="I62" s="25">
        <f>I27</f>
        <v>1889.6</v>
      </c>
      <c r="J62" s="25">
        <f>J27</f>
        <v>1967.01</v>
      </c>
      <c r="K62" s="25">
        <f>K27</f>
        <v>2156.0300000000002</v>
      </c>
      <c r="L62" s="25">
        <f>L27</f>
        <v>2313.79</v>
      </c>
      <c r="M62" s="25">
        <f>M27</f>
        <v>2314.7600000000002</v>
      </c>
      <c r="N62" s="25">
        <f>N27</f>
        <v>2308.9299999999998</v>
      </c>
      <c r="O62" s="25">
        <f>O27</f>
        <v>2294.25</v>
      </c>
      <c r="P62" s="25">
        <f>P27</f>
        <v>2269.58</v>
      </c>
      <c r="Q62" s="25">
        <f>Q27</f>
        <v>2308.39</v>
      </c>
      <c r="R62" s="25">
        <f>R27</f>
        <v>2326.27</v>
      </c>
      <c r="S62" s="25">
        <f>S27</f>
        <v>2398.67</v>
      </c>
      <c r="T62" s="25">
        <f>T27</f>
        <v>2450.17</v>
      </c>
      <c r="U62" s="25">
        <f>U27</f>
        <v>2385.86</v>
      </c>
      <c r="V62" s="25">
        <f>V27</f>
        <v>2299.69</v>
      </c>
      <c r="W62" s="25">
        <f>W27</f>
        <v>2246.23</v>
      </c>
      <c r="X62" s="25">
        <f>X27</f>
        <v>2102.31</v>
      </c>
      <c r="Y62" s="25">
        <f>Y27</f>
        <v>1903.18</v>
      </c>
      <c r="Z62" s="25">
        <f>Z27</f>
        <v>1814.67</v>
      </c>
    </row>
    <row r="63" spans="2:26" x14ac:dyDescent="0.25">
      <c r="B63" s="36">
        <v>19</v>
      </c>
      <c r="C63" s="25">
        <f>C28</f>
        <v>1790.68</v>
      </c>
      <c r="D63" s="25">
        <f>D28</f>
        <v>1695.7</v>
      </c>
      <c r="E63" s="25">
        <f>E28</f>
        <v>1663.53</v>
      </c>
      <c r="F63" s="25">
        <f>F28</f>
        <v>1664.49</v>
      </c>
      <c r="G63" s="25">
        <f>G28</f>
        <v>1741.37</v>
      </c>
      <c r="H63" s="25">
        <f>H28</f>
        <v>1821.06</v>
      </c>
      <c r="I63" s="25">
        <f>I28</f>
        <v>2000.39</v>
      </c>
      <c r="J63" s="25">
        <f>J28</f>
        <v>2157.25</v>
      </c>
      <c r="K63" s="25">
        <f>K28</f>
        <v>2205.37</v>
      </c>
      <c r="L63" s="25">
        <f>L28</f>
        <v>2214.7399999999998</v>
      </c>
      <c r="M63" s="25">
        <f>M28</f>
        <v>2188.2199999999998</v>
      </c>
      <c r="N63" s="25">
        <f>N28</f>
        <v>2210.39</v>
      </c>
      <c r="O63" s="25">
        <f>O28</f>
        <v>2201.25</v>
      </c>
      <c r="P63" s="25">
        <f>P28</f>
        <v>2168.87</v>
      </c>
      <c r="Q63" s="25">
        <f>Q28</f>
        <v>2199.42</v>
      </c>
      <c r="R63" s="25">
        <f>R28</f>
        <v>2192.5300000000002</v>
      </c>
      <c r="S63" s="25">
        <f>S28</f>
        <v>2229.94</v>
      </c>
      <c r="T63" s="25">
        <f>T28</f>
        <v>2231.19</v>
      </c>
      <c r="U63" s="25">
        <f>U28</f>
        <v>2171.59</v>
      </c>
      <c r="V63" s="25">
        <f>V28</f>
        <v>2124.79</v>
      </c>
      <c r="W63" s="25">
        <f>W28</f>
        <v>2034.2</v>
      </c>
      <c r="X63" s="25">
        <f>X28</f>
        <v>1980.45</v>
      </c>
      <c r="Y63" s="25">
        <f>Y28</f>
        <v>1822.5</v>
      </c>
      <c r="Z63" s="25">
        <f>Z28</f>
        <v>1695.29</v>
      </c>
    </row>
    <row r="64" spans="2:26" x14ac:dyDescent="0.25">
      <c r="B64" s="36">
        <v>20</v>
      </c>
      <c r="C64" s="25">
        <f>C29</f>
        <v>1711.21</v>
      </c>
      <c r="D64" s="25">
        <f>D29</f>
        <v>1676.75</v>
      </c>
      <c r="E64" s="25">
        <f>E29</f>
        <v>1660.76</v>
      </c>
      <c r="F64" s="25">
        <f>F29</f>
        <v>1666.28</v>
      </c>
      <c r="G64" s="25">
        <f>G29</f>
        <v>1736.3</v>
      </c>
      <c r="H64" s="25">
        <f>H29</f>
        <v>1836.58</v>
      </c>
      <c r="I64" s="25">
        <f>I29</f>
        <v>1955.42</v>
      </c>
      <c r="J64" s="25">
        <f>J29</f>
        <v>2040.88</v>
      </c>
      <c r="K64" s="25">
        <f>K29</f>
        <v>2210.3000000000002</v>
      </c>
      <c r="L64" s="25">
        <f>L29</f>
        <v>2190.13</v>
      </c>
      <c r="M64" s="25">
        <f>M29</f>
        <v>2184.1999999999998</v>
      </c>
      <c r="N64" s="25">
        <f>N29</f>
        <v>2197.88</v>
      </c>
      <c r="O64" s="25">
        <f>O29</f>
        <v>2195.5700000000002</v>
      </c>
      <c r="P64" s="25">
        <f>P29</f>
        <v>2170.27</v>
      </c>
      <c r="Q64" s="25">
        <f>Q29</f>
        <v>2200.84</v>
      </c>
      <c r="R64" s="25">
        <f>R29</f>
        <v>2221.7800000000002</v>
      </c>
      <c r="S64" s="25">
        <f>S29</f>
        <v>2271.4499999999998</v>
      </c>
      <c r="T64" s="25">
        <f>T29</f>
        <v>2287.35</v>
      </c>
      <c r="U64" s="25">
        <f>U29</f>
        <v>2195.29</v>
      </c>
      <c r="V64" s="25">
        <f>V29</f>
        <v>2148.17</v>
      </c>
      <c r="W64" s="25">
        <f>W29</f>
        <v>2085.08</v>
      </c>
      <c r="X64" s="25">
        <f>X29</f>
        <v>1977.31</v>
      </c>
      <c r="Y64" s="25">
        <f>Y29</f>
        <v>1843.35</v>
      </c>
      <c r="Z64" s="25">
        <f>Z29</f>
        <v>1771.83</v>
      </c>
    </row>
    <row r="65" spans="2:26" x14ac:dyDescent="0.25">
      <c r="B65" s="36">
        <v>21</v>
      </c>
      <c r="C65" s="25">
        <f>C30</f>
        <v>1681.86</v>
      </c>
      <c r="D65" s="25">
        <f>D30</f>
        <v>1656.74</v>
      </c>
      <c r="E65" s="25">
        <f>E30</f>
        <v>1652</v>
      </c>
      <c r="F65" s="25">
        <f>F30</f>
        <v>1656.81</v>
      </c>
      <c r="G65" s="25">
        <f>G30</f>
        <v>1722.69</v>
      </c>
      <c r="H65" s="25">
        <f>H30</f>
        <v>1829.64</v>
      </c>
      <c r="I65" s="25">
        <f>I30</f>
        <v>1984.66</v>
      </c>
      <c r="J65" s="25">
        <f>J30</f>
        <v>2169.02</v>
      </c>
      <c r="K65" s="25">
        <f>K30</f>
        <v>2213.7600000000002</v>
      </c>
      <c r="L65" s="25">
        <f>L30</f>
        <v>2228.39</v>
      </c>
      <c r="M65" s="25">
        <f>M30</f>
        <v>2219.3000000000002</v>
      </c>
      <c r="N65" s="25">
        <f>N30</f>
        <v>2247.14</v>
      </c>
      <c r="O65" s="25">
        <f>O30</f>
        <v>2220.29</v>
      </c>
      <c r="P65" s="25">
        <f>P30</f>
        <v>2212.81</v>
      </c>
      <c r="Q65" s="25">
        <f>Q30</f>
        <v>2223.06</v>
      </c>
      <c r="R65" s="25">
        <f>R30</f>
        <v>2316.09</v>
      </c>
      <c r="S65" s="25">
        <f>S30</f>
        <v>2332.17</v>
      </c>
      <c r="T65" s="25">
        <f>T30</f>
        <v>2355.9299999999998</v>
      </c>
      <c r="U65" s="25">
        <f>U30</f>
        <v>2307.7600000000002</v>
      </c>
      <c r="V65" s="25">
        <f>V30</f>
        <v>2263.7800000000002</v>
      </c>
      <c r="W65" s="25">
        <f>W30</f>
        <v>2081.29</v>
      </c>
      <c r="X65" s="25">
        <f>X30</f>
        <v>1977.23</v>
      </c>
      <c r="Y65" s="25">
        <f>Y30</f>
        <v>1832.51</v>
      </c>
      <c r="Z65" s="25">
        <f>Z30</f>
        <v>1730.93</v>
      </c>
    </row>
    <row r="66" spans="2:26" x14ac:dyDescent="0.25">
      <c r="B66" s="36">
        <v>22</v>
      </c>
      <c r="C66" s="25">
        <f>C31</f>
        <v>1682.64</v>
      </c>
      <c r="D66" s="25">
        <f>D31</f>
        <v>1657.02</v>
      </c>
      <c r="E66" s="25">
        <f>E31</f>
        <v>1654.14</v>
      </c>
      <c r="F66" s="25">
        <f>F31</f>
        <v>1666.4</v>
      </c>
      <c r="G66" s="25">
        <f>G31</f>
        <v>1720.29</v>
      </c>
      <c r="H66" s="25">
        <f>H31</f>
        <v>1847.57</v>
      </c>
      <c r="I66" s="25">
        <f>I31</f>
        <v>2000.99</v>
      </c>
      <c r="J66" s="25">
        <f>J31</f>
        <v>2161.66</v>
      </c>
      <c r="K66" s="25">
        <f>K31</f>
        <v>2216.9</v>
      </c>
      <c r="L66" s="25">
        <f>L31</f>
        <v>2159.4499999999998</v>
      </c>
      <c r="M66" s="25">
        <f>M31</f>
        <v>2144</v>
      </c>
      <c r="N66" s="25">
        <f>N31</f>
        <v>2151.88</v>
      </c>
      <c r="O66" s="25">
        <f>O31</f>
        <v>2125.0500000000002</v>
      </c>
      <c r="P66" s="25">
        <f>P31</f>
        <v>2109.84</v>
      </c>
      <c r="Q66" s="25">
        <f>Q31</f>
        <v>2115.15</v>
      </c>
      <c r="R66" s="25">
        <f>R31</f>
        <v>2143.23</v>
      </c>
      <c r="S66" s="25">
        <f>S31</f>
        <v>2177.84</v>
      </c>
      <c r="T66" s="25">
        <f>T31</f>
        <v>2199.85</v>
      </c>
      <c r="U66" s="25">
        <f>U31</f>
        <v>2179.6</v>
      </c>
      <c r="V66" s="25">
        <f>V31</f>
        <v>2149.16</v>
      </c>
      <c r="W66" s="25">
        <f>W31</f>
        <v>2070.6</v>
      </c>
      <c r="X66" s="25">
        <f>X31</f>
        <v>1991.52</v>
      </c>
      <c r="Y66" s="25">
        <f>Y31</f>
        <v>1909.95</v>
      </c>
      <c r="Z66" s="25">
        <f>Z31</f>
        <v>1814.05</v>
      </c>
    </row>
    <row r="67" spans="2:26" x14ac:dyDescent="0.25">
      <c r="B67" s="36">
        <v>23</v>
      </c>
      <c r="C67" s="25">
        <f>C32</f>
        <v>1849.34</v>
      </c>
      <c r="D67" s="25">
        <f>D32</f>
        <v>1763.77</v>
      </c>
      <c r="E67" s="25">
        <f>E32</f>
        <v>1713.86</v>
      </c>
      <c r="F67" s="25">
        <f>F32</f>
        <v>1707.18</v>
      </c>
      <c r="G67" s="25">
        <f>G32</f>
        <v>1729.87</v>
      </c>
      <c r="H67" s="25">
        <f>H32</f>
        <v>1806.44</v>
      </c>
      <c r="I67" s="25">
        <f>I32</f>
        <v>1911.53</v>
      </c>
      <c r="J67" s="25">
        <f>J32</f>
        <v>1989.38</v>
      </c>
      <c r="K67" s="25">
        <f>K32</f>
        <v>2056.12</v>
      </c>
      <c r="L67" s="25">
        <f>L32</f>
        <v>2105.71</v>
      </c>
      <c r="M67" s="25">
        <f>M32</f>
        <v>2112.6799999999998</v>
      </c>
      <c r="N67" s="25">
        <f>N32</f>
        <v>2110.52</v>
      </c>
      <c r="O67" s="25">
        <f>O32</f>
        <v>2095.4</v>
      </c>
      <c r="P67" s="25">
        <f>P32</f>
        <v>2074.8000000000002</v>
      </c>
      <c r="Q67" s="25">
        <f>Q32</f>
        <v>2076.1999999999998</v>
      </c>
      <c r="R67" s="25">
        <f>R32</f>
        <v>2108.64</v>
      </c>
      <c r="S67" s="25">
        <f>S32</f>
        <v>2140.34</v>
      </c>
      <c r="T67" s="25">
        <f>T32</f>
        <v>2183.0700000000002</v>
      </c>
      <c r="U67" s="25">
        <f>U32</f>
        <v>2150.5</v>
      </c>
      <c r="V67" s="25">
        <f>V32</f>
        <v>2096.37</v>
      </c>
      <c r="W67" s="25">
        <f>W32</f>
        <v>2073.5</v>
      </c>
      <c r="X67" s="25">
        <f>X32</f>
        <v>2020.5</v>
      </c>
      <c r="Y67" s="25">
        <f>Y32</f>
        <v>1941.66</v>
      </c>
      <c r="Z67" s="25">
        <f>Z32</f>
        <v>1827.35</v>
      </c>
    </row>
    <row r="68" spans="2:26" x14ac:dyDescent="0.25">
      <c r="B68" s="36">
        <v>24</v>
      </c>
      <c r="C68" s="25">
        <f>C33</f>
        <v>1913.76</v>
      </c>
      <c r="D68" s="25">
        <f>D33</f>
        <v>1842.4</v>
      </c>
      <c r="E68" s="25">
        <f>E33</f>
        <v>1775.37</v>
      </c>
      <c r="F68" s="25">
        <f>F33</f>
        <v>1755.11</v>
      </c>
      <c r="G68" s="25">
        <f>G33</f>
        <v>1792.15</v>
      </c>
      <c r="H68" s="25">
        <f>H33</f>
        <v>1834.72</v>
      </c>
      <c r="I68" s="25">
        <f>I33</f>
        <v>1927.85</v>
      </c>
      <c r="J68" s="25">
        <f>J33</f>
        <v>1959.85</v>
      </c>
      <c r="K68" s="25">
        <f>K33</f>
        <v>2142.41</v>
      </c>
      <c r="L68" s="25">
        <f>L33</f>
        <v>2153.09</v>
      </c>
      <c r="M68" s="25">
        <f>M33</f>
        <v>2117.92</v>
      </c>
      <c r="N68" s="25">
        <f>N33</f>
        <v>2153.5300000000002</v>
      </c>
      <c r="O68" s="25">
        <f>O33</f>
        <v>2133.0700000000002</v>
      </c>
      <c r="P68" s="25">
        <f>P33</f>
        <v>2088.0700000000002</v>
      </c>
      <c r="Q68" s="25">
        <f>Q33</f>
        <v>2124.58</v>
      </c>
      <c r="R68" s="25">
        <f>R33</f>
        <v>2139.1799999999998</v>
      </c>
      <c r="S68" s="25">
        <f>S33</f>
        <v>2156.4499999999998</v>
      </c>
      <c r="T68" s="25">
        <f>T33</f>
        <v>2177.35</v>
      </c>
      <c r="U68" s="25">
        <f>U33</f>
        <v>2176.7800000000002</v>
      </c>
      <c r="V68" s="25">
        <f>V33</f>
        <v>2141.61</v>
      </c>
      <c r="W68" s="25">
        <f>W33</f>
        <v>2105.37</v>
      </c>
      <c r="X68" s="25">
        <f>X33</f>
        <v>2041.57</v>
      </c>
      <c r="Y68" s="25">
        <f>Y33</f>
        <v>1948.01</v>
      </c>
      <c r="Z68" s="25">
        <f>Z33</f>
        <v>1838.98</v>
      </c>
    </row>
    <row r="69" spans="2:26" x14ac:dyDescent="0.25">
      <c r="B69" s="36">
        <v>25</v>
      </c>
      <c r="C69" s="25">
        <f>C34</f>
        <v>1881.7</v>
      </c>
      <c r="D69" s="25">
        <f>D34</f>
        <v>1785.59</v>
      </c>
      <c r="E69" s="25">
        <f>E34</f>
        <v>1713.31</v>
      </c>
      <c r="F69" s="25">
        <f>F34</f>
        <v>1703.85</v>
      </c>
      <c r="G69" s="25">
        <f>G34</f>
        <v>1719.85</v>
      </c>
      <c r="H69" s="25">
        <f>H34</f>
        <v>1757.72</v>
      </c>
      <c r="I69" s="25">
        <f>I34</f>
        <v>1858.91</v>
      </c>
      <c r="J69" s="25">
        <f>J34</f>
        <v>1915.23</v>
      </c>
      <c r="K69" s="25">
        <f>K34</f>
        <v>2009.08</v>
      </c>
      <c r="L69" s="25">
        <f>L34</f>
        <v>2073.7199999999998</v>
      </c>
      <c r="M69" s="25">
        <f>M34</f>
        <v>2107.6</v>
      </c>
      <c r="N69" s="25">
        <f>N34</f>
        <v>2103.0500000000002</v>
      </c>
      <c r="O69" s="25">
        <f>O34</f>
        <v>2093.7199999999998</v>
      </c>
      <c r="P69" s="25">
        <f>P34</f>
        <v>2078.29</v>
      </c>
      <c r="Q69" s="25">
        <f>Q34</f>
        <v>2081.7199999999998</v>
      </c>
      <c r="R69" s="25">
        <f>R34</f>
        <v>2110.46</v>
      </c>
      <c r="S69" s="25">
        <f>S34</f>
        <v>2151.35</v>
      </c>
      <c r="T69" s="25">
        <f>T34</f>
        <v>2186.5700000000002</v>
      </c>
      <c r="U69" s="25">
        <f>U34</f>
        <v>2206.54</v>
      </c>
      <c r="V69" s="25">
        <f>V34</f>
        <v>2162.9499999999998</v>
      </c>
      <c r="W69" s="25">
        <f>W34</f>
        <v>2126.58</v>
      </c>
      <c r="X69" s="25">
        <f>X34</f>
        <v>2053.88</v>
      </c>
      <c r="Y69" s="25">
        <f>Y34</f>
        <v>1950.46</v>
      </c>
      <c r="Z69" s="25">
        <f>Z34</f>
        <v>1845.94</v>
      </c>
    </row>
    <row r="70" spans="2:26" x14ac:dyDescent="0.25">
      <c r="B70" s="36">
        <v>26</v>
      </c>
      <c r="C70" s="25">
        <f>C35</f>
        <v>1789.39</v>
      </c>
      <c r="D70" s="25">
        <f>D35</f>
        <v>1705.15</v>
      </c>
      <c r="E70" s="25">
        <f>E35</f>
        <v>1672.78</v>
      </c>
      <c r="F70" s="25">
        <f>F35</f>
        <v>1705.02</v>
      </c>
      <c r="G70" s="25">
        <f>G35</f>
        <v>1750.07</v>
      </c>
      <c r="H70" s="25">
        <f>H35</f>
        <v>1898.93</v>
      </c>
      <c r="I70" s="25">
        <f>I35</f>
        <v>2016.1</v>
      </c>
      <c r="J70" s="25">
        <f>J35</f>
        <v>2212.65</v>
      </c>
      <c r="K70" s="25">
        <f>K35</f>
        <v>2259.73</v>
      </c>
      <c r="L70" s="25">
        <f>L35</f>
        <v>2232.84</v>
      </c>
      <c r="M70" s="25">
        <f>M35</f>
        <v>2215.25</v>
      </c>
      <c r="N70" s="25">
        <f>N35</f>
        <v>2211.2600000000002</v>
      </c>
      <c r="O70" s="25">
        <f>O35</f>
        <v>2210.9899999999998</v>
      </c>
      <c r="P70" s="25">
        <f>P35</f>
        <v>2188</v>
      </c>
      <c r="Q70" s="25">
        <f>Q35</f>
        <v>2195.85</v>
      </c>
      <c r="R70" s="25">
        <f>R35</f>
        <v>2227.16</v>
      </c>
      <c r="S70" s="25">
        <f>S35</f>
        <v>2259.7399999999998</v>
      </c>
      <c r="T70" s="25">
        <f>T35</f>
        <v>2287.0500000000002</v>
      </c>
      <c r="U70" s="25">
        <f>U35</f>
        <v>2245.0300000000002</v>
      </c>
      <c r="V70" s="25">
        <f>V35</f>
        <v>2193.8000000000002</v>
      </c>
      <c r="W70" s="25">
        <f>W35</f>
        <v>2101.23</v>
      </c>
      <c r="X70" s="25">
        <f>X35</f>
        <v>2004.58</v>
      </c>
      <c r="Y70" s="25">
        <f>Y35</f>
        <v>1882.19</v>
      </c>
      <c r="Z70" s="25">
        <f>Z35</f>
        <v>1714.18</v>
      </c>
    </row>
    <row r="71" spans="2:26" x14ac:dyDescent="0.25">
      <c r="B71" s="36">
        <v>27</v>
      </c>
      <c r="C71" s="25">
        <f>C36</f>
        <v>1692.07</v>
      </c>
      <c r="D71" s="25">
        <f>D36</f>
        <v>1664.18</v>
      </c>
      <c r="E71" s="25">
        <f>E36</f>
        <v>1658.89</v>
      </c>
      <c r="F71" s="25">
        <f>F36</f>
        <v>1667.89</v>
      </c>
      <c r="G71" s="25">
        <f>G36</f>
        <v>1748.31</v>
      </c>
      <c r="H71" s="25">
        <f>H36</f>
        <v>1910.18</v>
      </c>
      <c r="I71" s="25">
        <f>I36</f>
        <v>1980.08</v>
      </c>
      <c r="J71" s="25">
        <f>J36</f>
        <v>2074.7399999999998</v>
      </c>
      <c r="K71" s="25">
        <f>K36</f>
        <v>2174.73</v>
      </c>
      <c r="L71" s="25">
        <f>L36</f>
        <v>2172.37</v>
      </c>
      <c r="M71" s="25">
        <f>M36</f>
        <v>2169.56</v>
      </c>
      <c r="N71" s="25">
        <f>N36</f>
        <v>2199.1</v>
      </c>
      <c r="O71" s="25">
        <f>O36</f>
        <v>2168.98</v>
      </c>
      <c r="P71" s="25">
        <f>P36</f>
        <v>2140.5100000000002</v>
      </c>
      <c r="Q71" s="25">
        <f>Q36</f>
        <v>2138</v>
      </c>
      <c r="R71" s="25">
        <f>R36</f>
        <v>2145.54</v>
      </c>
      <c r="S71" s="25">
        <f>S36</f>
        <v>2208.0300000000002</v>
      </c>
      <c r="T71" s="25">
        <f>T36</f>
        <v>2265.7800000000002</v>
      </c>
      <c r="U71" s="25">
        <f>U36</f>
        <v>2203.5500000000002</v>
      </c>
      <c r="V71" s="25">
        <f>V36</f>
        <v>2127.3200000000002</v>
      </c>
      <c r="W71" s="25">
        <f>W36</f>
        <v>2075.0300000000002</v>
      </c>
      <c r="X71" s="25">
        <f>X36</f>
        <v>2003.67</v>
      </c>
      <c r="Y71" s="25">
        <f>Y36</f>
        <v>1903.06</v>
      </c>
      <c r="Z71" s="25">
        <f>Z36</f>
        <v>1784.76</v>
      </c>
    </row>
    <row r="72" spans="2:26" x14ac:dyDescent="0.25">
      <c r="B72" s="36">
        <v>28</v>
      </c>
      <c r="C72" s="25">
        <f>C37</f>
        <v>1666.08</v>
      </c>
      <c r="D72" s="25">
        <f>D37</f>
        <v>1650.85</v>
      </c>
      <c r="E72" s="25">
        <f>E37</f>
        <v>1662.06</v>
      </c>
      <c r="F72" s="25">
        <f>F37</f>
        <v>1683.94</v>
      </c>
      <c r="G72" s="25">
        <f>G37</f>
        <v>1740.62</v>
      </c>
      <c r="H72" s="25">
        <f>H37</f>
        <v>1862.72</v>
      </c>
      <c r="I72" s="25">
        <f>I37</f>
        <v>1997.56</v>
      </c>
      <c r="J72" s="25">
        <f>J37</f>
        <v>2172.21</v>
      </c>
      <c r="K72" s="25">
        <f>K37</f>
        <v>2201.2399999999998</v>
      </c>
      <c r="L72" s="25">
        <f>L37</f>
        <v>2197.87</v>
      </c>
      <c r="M72" s="25">
        <f>M37</f>
        <v>2193.8000000000002</v>
      </c>
      <c r="N72" s="25">
        <f>N37</f>
        <v>2206.36</v>
      </c>
      <c r="O72" s="25">
        <f>O37</f>
        <v>2202.84</v>
      </c>
      <c r="P72" s="25">
        <f>P37</f>
        <v>2222.7800000000002</v>
      </c>
      <c r="Q72" s="25">
        <f>Q37</f>
        <v>2224.7600000000002</v>
      </c>
      <c r="R72" s="25">
        <f>R37</f>
        <v>2197.89</v>
      </c>
      <c r="S72" s="25">
        <f>S37</f>
        <v>2225.19</v>
      </c>
      <c r="T72" s="25">
        <f>T37</f>
        <v>2271.77</v>
      </c>
      <c r="U72" s="25">
        <f>U37</f>
        <v>2268.64</v>
      </c>
      <c r="V72" s="25">
        <f>V37</f>
        <v>2249.0100000000002</v>
      </c>
      <c r="W72" s="25">
        <f>W37</f>
        <v>2146.71</v>
      </c>
      <c r="X72" s="25">
        <f>X37</f>
        <v>2047.08</v>
      </c>
      <c r="Y72" s="25">
        <f>Y37</f>
        <v>1918.93</v>
      </c>
      <c r="Z72" s="25">
        <f>Z37</f>
        <v>1724</v>
      </c>
    </row>
    <row r="73" spans="2:26" x14ac:dyDescent="0.25">
      <c r="B73" s="36">
        <v>29</v>
      </c>
      <c r="C73" s="25">
        <f>C38</f>
        <v>1726.05</v>
      </c>
      <c r="D73" s="25">
        <f>D38</f>
        <v>1704.39</v>
      </c>
      <c r="E73" s="25">
        <f>E38</f>
        <v>1733.09</v>
      </c>
      <c r="F73" s="25">
        <f>F38</f>
        <v>1768.95</v>
      </c>
      <c r="G73" s="25">
        <f>G38</f>
        <v>1828.58</v>
      </c>
      <c r="H73" s="25">
        <f>H38</f>
        <v>1927.6</v>
      </c>
      <c r="I73" s="25">
        <f>I38</f>
        <v>2052.66</v>
      </c>
      <c r="J73" s="25">
        <f>J38</f>
        <v>2174.96</v>
      </c>
      <c r="K73" s="25">
        <f>K38</f>
        <v>2261.71</v>
      </c>
      <c r="L73" s="25">
        <f>L38</f>
        <v>2243.7199999999998</v>
      </c>
      <c r="M73" s="25">
        <f>M38</f>
        <v>2220.8000000000002</v>
      </c>
      <c r="N73" s="25">
        <f>N38</f>
        <v>2217.1999999999998</v>
      </c>
      <c r="O73" s="25">
        <f>O38</f>
        <v>2224.39</v>
      </c>
      <c r="P73" s="25">
        <f>P38</f>
        <v>2218.5700000000002</v>
      </c>
      <c r="Q73" s="25">
        <f>Q38</f>
        <v>2225.11</v>
      </c>
      <c r="R73" s="25">
        <f>R38</f>
        <v>2219.23</v>
      </c>
      <c r="S73" s="25">
        <f>S38</f>
        <v>2245.2800000000002</v>
      </c>
      <c r="T73" s="25">
        <f>T38</f>
        <v>2279.89</v>
      </c>
      <c r="U73" s="25">
        <f>U38</f>
        <v>2255.81</v>
      </c>
      <c r="V73" s="25">
        <f>V38</f>
        <v>2228.85</v>
      </c>
      <c r="W73" s="25">
        <f>W38</f>
        <v>2146.5</v>
      </c>
      <c r="X73" s="25">
        <f>X38</f>
        <v>2040.67</v>
      </c>
      <c r="Y73" s="25">
        <f>Y38</f>
        <v>1951.03</v>
      </c>
      <c r="Z73" s="25">
        <f>Z38</f>
        <v>1822.85</v>
      </c>
    </row>
    <row r="77" spans="2:26" x14ac:dyDescent="0.25">
      <c r="B77" s="233" t="s">
        <v>14</v>
      </c>
      <c r="C77" s="235" t="s">
        <v>191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f>C45</f>
        <v>1753</v>
      </c>
      <c r="D79" s="25">
        <f>D45</f>
        <v>1667.15</v>
      </c>
      <c r="E79" s="25">
        <f>E45</f>
        <v>1661.77</v>
      </c>
      <c r="F79" s="25">
        <f>F45</f>
        <v>1661.1</v>
      </c>
      <c r="G79" s="25">
        <f>G45</f>
        <v>1711.61</v>
      </c>
      <c r="H79" s="25">
        <f>H45</f>
        <v>1858.69</v>
      </c>
      <c r="I79" s="25">
        <f>I45</f>
        <v>1996.22</v>
      </c>
      <c r="J79" s="25">
        <f>J45</f>
        <v>2171.7199999999998</v>
      </c>
      <c r="K79" s="25">
        <f>K45</f>
        <v>2273.7800000000002</v>
      </c>
      <c r="L79" s="25">
        <f>L45</f>
        <v>2287</v>
      </c>
      <c r="M79" s="25">
        <f>M45</f>
        <v>2279.65</v>
      </c>
      <c r="N79" s="25">
        <f>N45</f>
        <v>2268.2800000000002</v>
      </c>
      <c r="O79" s="25">
        <f>O45</f>
        <v>2260.36</v>
      </c>
      <c r="P79" s="25">
        <f>P45</f>
        <v>2271.46</v>
      </c>
      <c r="Q79" s="25">
        <f>Q45</f>
        <v>2277.4899999999998</v>
      </c>
      <c r="R79" s="25">
        <f>R45</f>
        <v>2284.0500000000002</v>
      </c>
      <c r="S79" s="25">
        <f>S45</f>
        <v>2287.17</v>
      </c>
      <c r="T79" s="25">
        <f>T45</f>
        <v>2278.2199999999998</v>
      </c>
      <c r="U79" s="25">
        <f>U45</f>
        <v>2215.8000000000002</v>
      </c>
      <c r="V79" s="25">
        <f>V45</f>
        <v>2193.83</v>
      </c>
      <c r="W79" s="25">
        <f>W45</f>
        <v>2062.52</v>
      </c>
      <c r="X79" s="25">
        <f>X45</f>
        <v>2004.98</v>
      </c>
      <c r="Y79" s="25">
        <f>Y45</f>
        <v>1823.53</v>
      </c>
      <c r="Z79" s="25">
        <f>Z45</f>
        <v>1758.91</v>
      </c>
    </row>
    <row r="80" spans="2:26" x14ac:dyDescent="0.25">
      <c r="B80" s="36">
        <v>2</v>
      </c>
      <c r="C80" s="25">
        <f>C46</f>
        <v>1706.9</v>
      </c>
      <c r="D80" s="25">
        <f>D46</f>
        <v>1656.9</v>
      </c>
      <c r="E80" s="25">
        <f>E46</f>
        <v>1643.78</v>
      </c>
      <c r="F80" s="25">
        <f>F46</f>
        <v>1657.91</v>
      </c>
      <c r="G80" s="25">
        <f>G46</f>
        <v>1714.32</v>
      </c>
      <c r="H80" s="25">
        <f>H46</f>
        <v>1839.18</v>
      </c>
      <c r="I80" s="25">
        <f>I46</f>
        <v>1981.49</v>
      </c>
      <c r="J80" s="25">
        <f>J46</f>
        <v>2202.67</v>
      </c>
      <c r="K80" s="25">
        <f>K46</f>
        <v>2283.3200000000002</v>
      </c>
      <c r="L80" s="25">
        <f>L46</f>
        <v>2285.23</v>
      </c>
      <c r="M80" s="25">
        <f>M46</f>
        <v>2280.23</v>
      </c>
      <c r="N80" s="25">
        <f>N46</f>
        <v>2271.6</v>
      </c>
      <c r="O80" s="25">
        <f>O46</f>
        <v>2261.5500000000002</v>
      </c>
      <c r="P80" s="25">
        <f>P46</f>
        <v>2261.9299999999998</v>
      </c>
      <c r="Q80" s="25">
        <f>Q46</f>
        <v>2255.3200000000002</v>
      </c>
      <c r="R80" s="25">
        <f>R46</f>
        <v>2259.9</v>
      </c>
      <c r="S80" s="25">
        <f>S46</f>
        <v>2254.14</v>
      </c>
      <c r="T80" s="25">
        <f>T46</f>
        <v>2252.79</v>
      </c>
      <c r="U80" s="25">
        <f>U46</f>
        <v>2225.27</v>
      </c>
      <c r="V80" s="25">
        <f>V46</f>
        <v>2248.5100000000002</v>
      </c>
      <c r="W80" s="25">
        <f>W46</f>
        <v>2108.36</v>
      </c>
      <c r="X80" s="25">
        <f>X46</f>
        <v>2013.02</v>
      </c>
      <c r="Y80" s="25">
        <f>Y46</f>
        <v>1926.15</v>
      </c>
      <c r="Z80" s="25">
        <f>Z46</f>
        <v>1825.83</v>
      </c>
    </row>
    <row r="81" spans="2:26" x14ac:dyDescent="0.25">
      <c r="B81" s="36">
        <v>3</v>
      </c>
      <c r="C81" s="25">
        <f>C47</f>
        <v>1838.47</v>
      </c>
      <c r="D81" s="25">
        <f>D47</f>
        <v>1777.96</v>
      </c>
      <c r="E81" s="25">
        <f>E47</f>
        <v>1705.13</v>
      </c>
      <c r="F81" s="25">
        <f>F47</f>
        <v>1706.54</v>
      </c>
      <c r="G81" s="25">
        <f>G47</f>
        <v>1754.45</v>
      </c>
      <c r="H81" s="25">
        <f>H47</f>
        <v>1823.85</v>
      </c>
      <c r="I81" s="25">
        <f>I47</f>
        <v>1937.62</v>
      </c>
      <c r="J81" s="25">
        <f>J47</f>
        <v>2018.47</v>
      </c>
      <c r="K81" s="25">
        <f>K47</f>
        <v>2209.89</v>
      </c>
      <c r="L81" s="25">
        <f>L47</f>
        <v>2282.2600000000002</v>
      </c>
      <c r="M81" s="25">
        <f>M47</f>
        <v>2290.9499999999998</v>
      </c>
      <c r="N81" s="25">
        <f>N47</f>
        <v>2285.7800000000002</v>
      </c>
      <c r="O81" s="25">
        <f>O47</f>
        <v>2278.6</v>
      </c>
      <c r="P81" s="25">
        <f>P47</f>
        <v>2285.6</v>
      </c>
      <c r="Q81" s="25">
        <f>Q47</f>
        <v>2281.79</v>
      </c>
      <c r="R81" s="25">
        <f>R47</f>
        <v>2338.37</v>
      </c>
      <c r="S81" s="25">
        <f>S47</f>
        <v>2338.2399999999998</v>
      </c>
      <c r="T81" s="25">
        <f>T47</f>
        <v>2330.29</v>
      </c>
      <c r="U81" s="25">
        <f>U47</f>
        <v>2273.7600000000002</v>
      </c>
      <c r="V81" s="25">
        <f>V47</f>
        <v>2227.3200000000002</v>
      </c>
      <c r="W81" s="25">
        <f>W47</f>
        <v>2122.9</v>
      </c>
      <c r="X81" s="25">
        <f>X47</f>
        <v>2019.27</v>
      </c>
      <c r="Y81" s="25">
        <f>Y47</f>
        <v>1901.52</v>
      </c>
      <c r="Z81" s="25">
        <f>Z47</f>
        <v>1807.85</v>
      </c>
    </row>
    <row r="82" spans="2:26" x14ac:dyDescent="0.25">
      <c r="B82" s="36">
        <v>4</v>
      </c>
      <c r="C82" s="25">
        <f>C48</f>
        <v>1795.3</v>
      </c>
      <c r="D82" s="25">
        <f>D48</f>
        <v>1682.29</v>
      </c>
      <c r="E82" s="25">
        <f>E48</f>
        <v>1643.67</v>
      </c>
      <c r="F82" s="25">
        <f>F48</f>
        <v>1645.66</v>
      </c>
      <c r="G82" s="25">
        <f>G48</f>
        <v>1661.85</v>
      </c>
      <c r="H82" s="25">
        <f>H48</f>
        <v>1685.22</v>
      </c>
      <c r="I82" s="25">
        <f>I48</f>
        <v>1779.68</v>
      </c>
      <c r="J82" s="25">
        <f>J48</f>
        <v>1930.87</v>
      </c>
      <c r="K82" s="25">
        <f>K48</f>
        <v>2014.22</v>
      </c>
      <c r="L82" s="25">
        <f>L48</f>
        <v>2167.2800000000002</v>
      </c>
      <c r="M82" s="25">
        <f>M48</f>
        <v>2184.6</v>
      </c>
      <c r="N82" s="25">
        <f>N48</f>
        <v>2191.6999999999998</v>
      </c>
      <c r="O82" s="25">
        <f>O48</f>
        <v>2185.6799999999998</v>
      </c>
      <c r="P82" s="25">
        <f>P48</f>
        <v>2190.34</v>
      </c>
      <c r="Q82" s="25">
        <f>Q48</f>
        <v>2197.37</v>
      </c>
      <c r="R82" s="25">
        <f>R48</f>
        <v>2301.16</v>
      </c>
      <c r="S82" s="25">
        <f>S48</f>
        <v>2311.61</v>
      </c>
      <c r="T82" s="25">
        <f>T48</f>
        <v>2313.48</v>
      </c>
      <c r="U82" s="25">
        <f>U48</f>
        <v>2213.4699999999998</v>
      </c>
      <c r="V82" s="25">
        <f>V48</f>
        <v>2147.19</v>
      </c>
      <c r="W82" s="25">
        <f>W48</f>
        <v>2092.21</v>
      </c>
      <c r="X82" s="25">
        <f>X48</f>
        <v>1996.83</v>
      </c>
      <c r="Y82" s="25">
        <f>Y48</f>
        <v>1861.21</v>
      </c>
      <c r="Z82" s="25">
        <f>Z48</f>
        <v>1793.47</v>
      </c>
    </row>
    <row r="83" spans="2:26" x14ac:dyDescent="0.25">
      <c r="B83" s="36">
        <v>5</v>
      </c>
      <c r="C83" s="25">
        <f>C49</f>
        <v>1740.17</v>
      </c>
      <c r="D83" s="25">
        <f>D49</f>
        <v>1656.06</v>
      </c>
      <c r="E83" s="25">
        <f>E49</f>
        <v>1643.88</v>
      </c>
      <c r="F83" s="25">
        <f>F49</f>
        <v>1695.18</v>
      </c>
      <c r="G83" s="25">
        <f>G49</f>
        <v>1777.83</v>
      </c>
      <c r="H83" s="25">
        <f>H49</f>
        <v>1901.76</v>
      </c>
      <c r="I83" s="25">
        <f>I49</f>
        <v>2030.65</v>
      </c>
      <c r="J83" s="25">
        <f>J49</f>
        <v>2209.5</v>
      </c>
      <c r="K83" s="25">
        <f>K49</f>
        <v>2281.69</v>
      </c>
      <c r="L83" s="25">
        <f>L49</f>
        <v>2276.94</v>
      </c>
      <c r="M83" s="25">
        <f>M49</f>
        <v>2260.5500000000002</v>
      </c>
      <c r="N83" s="25">
        <f>N49</f>
        <v>2263.35</v>
      </c>
      <c r="O83" s="25">
        <f>O49</f>
        <v>2258.41</v>
      </c>
      <c r="P83" s="25">
        <f>P49</f>
        <v>2252.11</v>
      </c>
      <c r="Q83" s="25">
        <f>Q49</f>
        <v>2241.87</v>
      </c>
      <c r="R83" s="25">
        <f>R49</f>
        <v>2256.86</v>
      </c>
      <c r="S83" s="25">
        <f>S49</f>
        <v>2257.1799999999998</v>
      </c>
      <c r="T83" s="25">
        <f>T49</f>
        <v>2245.44</v>
      </c>
      <c r="U83" s="25">
        <f>U49</f>
        <v>2236.2600000000002</v>
      </c>
      <c r="V83" s="25">
        <f>V49</f>
        <v>2199.3200000000002</v>
      </c>
      <c r="W83" s="25">
        <f>W49</f>
        <v>2030.53</v>
      </c>
      <c r="X83" s="25">
        <f>X49</f>
        <v>1988.05</v>
      </c>
      <c r="Y83" s="25">
        <f>Y49</f>
        <v>1837.96</v>
      </c>
      <c r="Z83" s="25">
        <f>Z49</f>
        <v>1719.85</v>
      </c>
    </row>
    <row r="84" spans="2:26" x14ac:dyDescent="0.25">
      <c r="B84" s="36">
        <v>6</v>
      </c>
      <c r="C84" s="25">
        <f>C50</f>
        <v>1692.41</v>
      </c>
      <c r="D84" s="25">
        <f>D50</f>
        <v>1656.81</v>
      </c>
      <c r="E84" s="25">
        <f>E50</f>
        <v>1646.8</v>
      </c>
      <c r="F84" s="25">
        <f>F50</f>
        <v>1650.59</v>
      </c>
      <c r="G84" s="25">
        <f>G50</f>
        <v>1748.37</v>
      </c>
      <c r="H84" s="25">
        <f>H50</f>
        <v>1817.92</v>
      </c>
      <c r="I84" s="25">
        <f>I50</f>
        <v>1945.52</v>
      </c>
      <c r="J84" s="25">
        <f>J50</f>
        <v>2065.3200000000002</v>
      </c>
      <c r="K84" s="25">
        <f>K50</f>
        <v>2175.7199999999998</v>
      </c>
      <c r="L84" s="25">
        <f>L50</f>
        <v>2183.31</v>
      </c>
      <c r="M84" s="25">
        <f>M50</f>
        <v>2168.9</v>
      </c>
      <c r="N84" s="25">
        <f>N50</f>
        <v>2153.38</v>
      </c>
      <c r="O84" s="25">
        <f>O50</f>
        <v>2143.16</v>
      </c>
      <c r="P84" s="25">
        <f>P50</f>
        <v>2175.88</v>
      </c>
      <c r="Q84" s="25">
        <f>Q50</f>
        <v>2162.3200000000002</v>
      </c>
      <c r="R84" s="25">
        <f>R50</f>
        <v>2167.1999999999998</v>
      </c>
      <c r="S84" s="25">
        <f>S50</f>
        <v>2165.4299999999998</v>
      </c>
      <c r="T84" s="25">
        <f>T50</f>
        <v>2160.2600000000002</v>
      </c>
      <c r="U84" s="25">
        <f>U50</f>
        <v>2125.88</v>
      </c>
      <c r="V84" s="25">
        <f>V50</f>
        <v>2105.1</v>
      </c>
      <c r="W84" s="25">
        <f>W50</f>
        <v>2017.76</v>
      </c>
      <c r="X84" s="25">
        <f>X50</f>
        <v>1975.47</v>
      </c>
      <c r="Y84" s="25">
        <f>Y50</f>
        <v>1819.93</v>
      </c>
      <c r="Z84" s="25">
        <f>Z50</f>
        <v>1674.52</v>
      </c>
    </row>
    <row r="85" spans="2:26" x14ac:dyDescent="0.25">
      <c r="B85" s="36">
        <v>7</v>
      </c>
      <c r="C85" s="25">
        <f>C51</f>
        <v>1673.19</v>
      </c>
      <c r="D85" s="25">
        <f>D51</f>
        <v>1639.36</v>
      </c>
      <c r="E85" s="25">
        <f>E51</f>
        <v>1625.87</v>
      </c>
      <c r="F85" s="25">
        <f>F51</f>
        <v>1627.55</v>
      </c>
      <c r="G85" s="25">
        <f>G51</f>
        <v>1677.91</v>
      </c>
      <c r="H85" s="25">
        <f>H51</f>
        <v>1766.05</v>
      </c>
      <c r="I85" s="25">
        <f>I51</f>
        <v>1919.58</v>
      </c>
      <c r="J85" s="25">
        <f>J51</f>
        <v>2031.44</v>
      </c>
      <c r="K85" s="25">
        <f>K51</f>
        <v>2104.84</v>
      </c>
      <c r="L85" s="25">
        <f>L51</f>
        <v>2114.9</v>
      </c>
      <c r="M85" s="25">
        <f>M51</f>
        <v>2117.14</v>
      </c>
      <c r="N85" s="25">
        <f>N51</f>
        <v>2111.25</v>
      </c>
      <c r="O85" s="25">
        <f>O51</f>
        <v>2091.62</v>
      </c>
      <c r="P85" s="25">
        <f>P51</f>
        <v>2148.4699999999998</v>
      </c>
      <c r="Q85" s="25">
        <f>Q51</f>
        <v>2179.16</v>
      </c>
      <c r="R85" s="25">
        <f>R51</f>
        <v>2162.09</v>
      </c>
      <c r="S85" s="25">
        <f>S51</f>
        <v>2116.67</v>
      </c>
      <c r="T85" s="25">
        <f>T51</f>
        <v>2153.9499999999998</v>
      </c>
      <c r="U85" s="25">
        <f>U51</f>
        <v>2089.86</v>
      </c>
      <c r="V85" s="25">
        <f>V51</f>
        <v>2069.19</v>
      </c>
      <c r="W85" s="25">
        <f>W51</f>
        <v>2023</v>
      </c>
      <c r="X85" s="25">
        <f>X51</f>
        <v>1975.83</v>
      </c>
      <c r="Y85" s="25">
        <f>Y51</f>
        <v>1801.47</v>
      </c>
      <c r="Z85" s="25">
        <f>Z51</f>
        <v>1675.78</v>
      </c>
    </row>
    <row r="86" spans="2:26" x14ac:dyDescent="0.25">
      <c r="B86" s="36">
        <v>8</v>
      </c>
      <c r="C86" s="25">
        <f>C52</f>
        <v>1673.69</v>
      </c>
      <c r="D86" s="25">
        <f>D52</f>
        <v>1630.25</v>
      </c>
      <c r="E86" s="25">
        <f>E52</f>
        <v>1615.88</v>
      </c>
      <c r="F86" s="25">
        <f>F52</f>
        <v>1621.27</v>
      </c>
      <c r="G86" s="25">
        <f>G52</f>
        <v>1676.74</v>
      </c>
      <c r="H86" s="25">
        <f>H52</f>
        <v>1796.19</v>
      </c>
      <c r="I86" s="25">
        <f>I52</f>
        <v>1963.04</v>
      </c>
      <c r="J86" s="25">
        <f>J52</f>
        <v>2101.17</v>
      </c>
      <c r="K86" s="25">
        <f>K52</f>
        <v>2170.4899999999998</v>
      </c>
      <c r="L86" s="25">
        <f>L52</f>
        <v>2204.54</v>
      </c>
      <c r="M86" s="25">
        <f>M52</f>
        <v>2196.1799999999998</v>
      </c>
      <c r="N86" s="25">
        <f>N52</f>
        <v>2207.2800000000002</v>
      </c>
      <c r="O86" s="25">
        <f>O52</f>
        <v>2175.9299999999998</v>
      </c>
      <c r="P86" s="25">
        <f>P52</f>
        <v>2183.62</v>
      </c>
      <c r="Q86" s="25">
        <f>Q52</f>
        <v>2178.4</v>
      </c>
      <c r="R86" s="25">
        <f>R52</f>
        <v>2204.75</v>
      </c>
      <c r="S86" s="25">
        <f>S52</f>
        <v>2199.91</v>
      </c>
      <c r="T86" s="25">
        <f>T52</f>
        <v>2187.61</v>
      </c>
      <c r="U86" s="25">
        <f>U52</f>
        <v>2158.4299999999998</v>
      </c>
      <c r="V86" s="25">
        <f>V52</f>
        <v>2161.8000000000002</v>
      </c>
      <c r="W86" s="25">
        <f>W52</f>
        <v>2103.66</v>
      </c>
      <c r="X86" s="25">
        <f>X52</f>
        <v>2007.59</v>
      </c>
      <c r="Y86" s="25">
        <f>Y52</f>
        <v>1928.58</v>
      </c>
      <c r="Z86" s="25">
        <f>Z52</f>
        <v>1781.34</v>
      </c>
    </row>
    <row r="87" spans="2:26" x14ac:dyDescent="0.25">
      <c r="B87" s="36">
        <v>9</v>
      </c>
      <c r="C87" s="25">
        <f>C53</f>
        <v>1687.61</v>
      </c>
      <c r="D87" s="25">
        <f>D53</f>
        <v>1620.72</v>
      </c>
      <c r="E87" s="25">
        <f>E53</f>
        <v>1605.57</v>
      </c>
      <c r="F87" s="25">
        <f>F53</f>
        <v>1620.28</v>
      </c>
      <c r="G87" s="25">
        <f>G53</f>
        <v>1649.24</v>
      </c>
      <c r="H87" s="25">
        <f>H53</f>
        <v>1796</v>
      </c>
      <c r="I87" s="25">
        <f>I53</f>
        <v>1969.19</v>
      </c>
      <c r="J87" s="25">
        <f>J53</f>
        <v>2077.3200000000002</v>
      </c>
      <c r="K87" s="25">
        <f>K53</f>
        <v>2109.11</v>
      </c>
      <c r="L87" s="25">
        <f>L53</f>
        <v>2102.1999999999998</v>
      </c>
      <c r="M87" s="25">
        <f>M53</f>
        <v>2080.19</v>
      </c>
      <c r="N87" s="25">
        <f>N53</f>
        <v>2100.35</v>
      </c>
      <c r="O87" s="25">
        <f>O53</f>
        <v>2085.14</v>
      </c>
      <c r="P87" s="25">
        <f>P53</f>
        <v>2081.39</v>
      </c>
      <c r="Q87" s="25">
        <f>Q53</f>
        <v>2081.75</v>
      </c>
      <c r="R87" s="25">
        <f>R53</f>
        <v>2087.19</v>
      </c>
      <c r="S87" s="25">
        <f>S53</f>
        <v>2115.89</v>
      </c>
      <c r="T87" s="25">
        <f>T53</f>
        <v>2113.37</v>
      </c>
      <c r="U87" s="25">
        <f>U53</f>
        <v>2094.1799999999998</v>
      </c>
      <c r="V87" s="25">
        <f>V53</f>
        <v>2108.9699999999998</v>
      </c>
      <c r="W87" s="25">
        <f>W53</f>
        <v>2057.14</v>
      </c>
      <c r="X87" s="25">
        <f>X53</f>
        <v>2022.85</v>
      </c>
      <c r="Y87" s="25">
        <f>Y53</f>
        <v>1950.83</v>
      </c>
      <c r="Z87" s="25">
        <f>Z53</f>
        <v>1833.77</v>
      </c>
    </row>
    <row r="88" spans="2:26" x14ac:dyDescent="0.25">
      <c r="B88" s="36">
        <v>10</v>
      </c>
      <c r="C88" s="25">
        <f>C54</f>
        <v>1788.3</v>
      </c>
      <c r="D88" s="25">
        <f>D54</f>
        <v>1662.27</v>
      </c>
      <c r="E88" s="25">
        <f>E54</f>
        <v>1612.5</v>
      </c>
      <c r="F88" s="25">
        <f>F54</f>
        <v>1622.2</v>
      </c>
      <c r="G88" s="25">
        <f>G54</f>
        <v>1632.82</v>
      </c>
      <c r="H88" s="25">
        <f>H54</f>
        <v>1717.47</v>
      </c>
      <c r="I88" s="25">
        <f>I54</f>
        <v>1830.97</v>
      </c>
      <c r="J88" s="25">
        <f>J54</f>
        <v>1990.48</v>
      </c>
      <c r="K88" s="25">
        <f>K54</f>
        <v>2095.17</v>
      </c>
      <c r="L88" s="25">
        <f>L54</f>
        <v>2104.71</v>
      </c>
      <c r="M88" s="25">
        <f>M54</f>
        <v>2124.87</v>
      </c>
      <c r="N88" s="25">
        <f>N54</f>
        <v>2130.6799999999998</v>
      </c>
      <c r="O88" s="25">
        <f>O54</f>
        <v>2099.1999999999998</v>
      </c>
      <c r="P88" s="25">
        <f>P54</f>
        <v>2091.86</v>
      </c>
      <c r="Q88" s="25">
        <f>Q54</f>
        <v>2098.81</v>
      </c>
      <c r="R88" s="25">
        <f>R54</f>
        <v>2121.58</v>
      </c>
      <c r="S88" s="25">
        <f>S54</f>
        <v>2155.63</v>
      </c>
      <c r="T88" s="25">
        <f>T54</f>
        <v>2140.14</v>
      </c>
      <c r="U88" s="25">
        <f>U54</f>
        <v>2079.25</v>
      </c>
      <c r="V88" s="25">
        <f>V54</f>
        <v>2059.7800000000002</v>
      </c>
      <c r="W88" s="25">
        <f>W54</f>
        <v>2037.68</v>
      </c>
      <c r="X88" s="25">
        <f>X54</f>
        <v>1978.45</v>
      </c>
      <c r="Y88" s="25">
        <f>Y54</f>
        <v>1928.04</v>
      </c>
      <c r="Z88" s="25">
        <f>Z54</f>
        <v>1812.42</v>
      </c>
    </row>
    <row r="89" spans="2:26" x14ac:dyDescent="0.25">
      <c r="B89" s="36">
        <v>11</v>
      </c>
      <c r="C89" s="25">
        <f>C55</f>
        <v>1788.64</v>
      </c>
      <c r="D89" s="25">
        <f>D55</f>
        <v>1689.31</v>
      </c>
      <c r="E89" s="25">
        <f>E55</f>
        <v>1642</v>
      </c>
      <c r="F89" s="25">
        <f>F55</f>
        <v>1639.56</v>
      </c>
      <c r="G89" s="25">
        <f>G55</f>
        <v>1650.74</v>
      </c>
      <c r="H89" s="25">
        <f>H55</f>
        <v>1719.07</v>
      </c>
      <c r="I89" s="25">
        <f>I55</f>
        <v>1830.07</v>
      </c>
      <c r="J89" s="25">
        <f>J55</f>
        <v>1925.74</v>
      </c>
      <c r="K89" s="25">
        <f>K55</f>
        <v>2073.29</v>
      </c>
      <c r="L89" s="25">
        <f>L55</f>
        <v>2113.7800000000002</v>
      </c>
      <c r="M89" s="25">
        <f>M55</f>
        <v>2127.36</v>
      </c>
      <c r="N89" s="25">
        <f>N55</f>
        <v>2129.71</v>
      </c>
      <c r="O89" s="25">
        <f>O55</f>
        <v>2108.27</v>
      </c>
      <c r="P89" s="25">
        <f>P55</f>
        <v>2119.92</v>
      </c>
      <c r="Q89" s="25">
        <f>Q55</f>
        <v>2120.39</v>
      </c>
      <c r="R89" s="25">
        <f>R55</f>
        <v>2184.65</v>
      </c>
      <c r="S89" s="25">
        <f>S55</f>
        <v>2272.2800000000002</v>
      </c>
      <c r="T89" s="25">
        <f>T55</f>
        <v>2283.2600000000002</v>
      </c>
      <c r="U89" s="25">
        <f>U55</f>
        <v>2194.12</v>
      </c>
      <c r="V89" s="25">
        <f>V55</f>
        <v>2140.0700000000002</v>
      </c>
      <c r="W89" s="25">
        <f>W55</f>
        <v>2099.6999999999998</v>
      </c>
      <c r="X89" s="25">
        <f>X55</f>
        <v>2002.78</v>
      </c>
      <c r="Y89" s="25">
        <f>Y55</f>
        <v>1966.27</v>
      </c>
      <c r="Z89" s="25">
        <f>Z55</f>
        <v>1803.47</v>
      </c>
    </row>
    <row r="90" spans="2:26" x14ac:dyDescent="0.25">
      <c r="B90" s="36">
        <v>12</v>
      </c>
      <c r="C90" s="25">
        <f>C56</f>
        <v>1753.41</v>
      </c>
      <c r="D90" s="25">
        <f>D56</f>
        <v>1651.88</v>
      </c>
      <c r="E90" s="25">
        <f>E56</f>
        <v>1643.14</v>
      </c>
      <c r="F90" s="25">
        <f>F56</f>
        <v>1665.04</v>
      </c>
      <c r="G90" s="25">
        <f>G56</f>
        <v>1752.74</v>
      </c>
      <c r="H90" s="25">
        <f>H56</f>
        <v>1855.27</v>
      </c>
      <c r="I90" s="25">
        <f>I56</f>
        <v>2061.9899999999998</v>
      </c>
      <c r="J90" s="25">
        <f>J56</f>
        <v>2175.61</v>
      </c>
      <c r="K90" s="25">
        <f>K56</f>
        <v>2193.9499999999998</v>
      </c>
      <c r="L90" s="25">
        <f>L56</f>
        <v>2193.5700000000002</v>
      </c>
      <c r="M90" s="25">
        <f>M56</f>
        <v>2182.75</v>
      </c>
      <c r="N90" s="25">
        <f>N56</f>
        <v>2184.67</v>
      </c>
      <c r="O90" s="25">
        <f>O56</f>
        <v>2173.1999999999998</v>
      </c>
      <c r="P90" s="25">
        <f>P56</f>
        <v>2176.85</v>
      </c>
      <c r="Q90" s="25">
        <f>Q56</f>
        <v>2134.41</v>
      </c>
      <c r="R90" s="25">
        <f>R56</f>
        <v>2142.39</v>
      </c>
      <c r="S90" s="25">
        <f>S56</f>
        <v>2173.15</v>
      </c>
      <c r="T90" s="25">
        <f>T56</f>
        <v>2149.83</v>
      </c>
      <c r="U90" s="25">
        <f>U56</f>
        <v>2132.6799999999998</v>
      </c>
      <c r="V90" s="25">
        <f>V56</f>
        <v>2124.13</v>
      </c>
      <c r="W90" s="25">
        <f>W56</f>
        <v>2064.0300000000002</v>
      </c>
      <c r="X90" s="25">
        <f>X56</f>
        <v>1987.03</v>
      </c>
      <c r="Y90" s="25">
        <f>Y56</f>
        <v>1890.41</v>
      </c>
      <c r="Z90" s="25">
        <f>Z56</f>
        <v>1781.98</v>
      </c>
    </row>
    <row r="91" spans="2:26" x14ac:dyDescent="0.25">
      <c r="B91" s="36">
        <v>13</v>
      </c>
      <c r="C91" s="25">
        <f>C57</f>
        <v>1674.88</v>
      </c>
      <c r="D91" s="25">
        <f>D57</f>
        <v>1640.68</v>
      </c>
      <c r="E91" s="25">
        <f>E57</f>
        <v>1625.57</v>
      </c>
      <c r="F91" s="25">
        <f>F57</f>
        <v>1639.38</v>
      </c>
      <c r="G91" s="25">
        <f>G57</f>
        <v>1714.36</v>
      </c>
      <c r="H91" s="25">
        <f>H57</f>
        <v>1814.17</v>
      </c>
      <c r="I91" s="25">
        <f>I57</f>
        <v>1947.95</v>
      </c>
      <c r="J91" s="25">
        <f>J57</f>
        <v>2159.1999999999998</v>
      </c>
      <c r="K91" s="25">
        <f>K57</f>
        <v>2189.1</v>
      </c>
      <c r="L91" s="25">
        <f>L57</f>
        <v>2187.5700000000002</v>
      </c>
      <c r="M91" s="25">
        <f>M57</f>
        <v>2171.4299999999998</v>
      </c>
      <c r="N91" s="25">
        <f>N57</f>
        <v>2189.4899999999998</v>
      </c>
      <c r="O91" s="25">
        <f>O57</f>
        <v>2172.9299999999998</v>
      </c>
      <c r="P91" s="25">
        <f>P57</f>
        <v>2187.1999999999998</v>
      </c>
      <c r="Q91" s="25">
        <f>Q57</f>
        <v>2178.5300000000002</v>
      </c>
      <c r="R91" s="25">
        <f>R57</f>
        <v>2183.14</v>
      </c>
      <c r="S91" s="25">
        <f>S57</f>
        <v>2187.87</v>
      </c>
      <c r="T91" s="25">
        <f>T57</f>
        <v>2186.98</v>
      </c>
      <c r="U91" s="25">
        <f>U57</f>
        <v>2169.9299999999998</v>
      </c>
      <c r="V91" s="25">
        <f>V57</f>
        <v>2141.4299999999998</v>
      </c>
      <c r="W91" s="25">
        <f>W57</f>
        <v>2060.7600000000002</v>
      </c>
      <c r="X91" s="25">
        <f>X57</f>
        <v>1994.3</v>
      </c>
      <c r="Y91" s="25">
        <f>Y57</f>
        <v>1849.93</v>
      </c>
      <c r="Z91" s="25">
        <f>Z57</f>
        <v>1789.21</v>
      </c>
    </row>
    <row r="92" spans="2:26" x14ac:dyDescent="0.25">
      <c r="B92" s="36">
        <v>14</v>
      </c>
      <c r="C92" s="25">
        <f>C58</f>
        <v>1669.91</v>
      </c>
      <c r="D92" s="25">
        <f>D58</f>
        <v>1636.52</v>
      </c>
      <c r="E92" s="25">
        <f>E58</f>
        <v>1609.89</v>
      </c>
      <c r="F92" s="25">
        <f>F58</f>
        <v>1625.04</v>
      </c>
      <c r="G92" s="25">
        <f>G58</f>
        <v>1664.93</v>
      </c>
      <c r="H92" s="25">
        <f>H58</f>
        <v>1782.25</v>
      </c>
      <c r="I92" s="25">
        <f>I58</f>
        <v>1936.37</v>
      </c>
      <c r="J92" s="25">
        <f>J58</f>
        <v>2141.83</v>
      </c>
      <c r="K92" s="25">
        <f>K58</f>
        <v>2158.0500000000002</v>
      </c>
      <c r="L92" s="25">
        <f>L58</f>
        <v>2169.7600000000002</v>
      </c>
      <c r="M92" s="25">
        <f>M58</f>
        <v>2152</v>
      </c>
      <c r="N92" s="25">
        <f>N58</f>
        <v>2166.19</v>
      </c>
      <c r="O92" s="25">
        <f>O58</f>
        <v>2153.7399999999998</v>
      </c>
      <c r="P92" s="25">
        <f>P58</f>
        <v>2096.2399999999998</v>
      </c>
      <c r="Q92" s="25">
        <f>Q58</f>
        <v>2101.67</v>
      </c>
      <c r="R92" s="25">
        <f>R58</f>
        <v>2118.56</v>
      </c>
      <c r="S92" s="25">
        <f>S58</f>
        <v>2128.84</v>
      </c>
      <c r="T92" s="25">
        <f>T58</f>
        <v>2194.65</v>
      </c>
      <c r="U92" s="25">
        <f>U58</f>
        <v>2098.1999999999998</v>
      </c>
      <c r="V92" s="25">
        <f>V58</f>
        <v>2089.92</v>
      </c>
      <c r="W92" s="25">
        <f>W58</f>
        <v>2023.06</v>
      </c>
      <c r="X92" s="25">
        <f>X58</f>
        <v>1989.55</v>
      </c>
      <c r="Y92" s="25">
        <f>Y58</f>
        <v>1813.8</v>
      </c>
      <c r="Z92" s="25">
        <f>Z58</f>
        <v>1658.93</v>
      </c>
    </row>
    <row r="93" spans="2:26" x14ac:dyDescent="0.25">
      <c r="B93" s="36">
        <v>15</v>
      </c>
      <c r="C93" s="25">
        <f>C59</f>
        <v>1660.22</v>
      </c>
      <c r="D93" s="25">
        <f>D59</f>
        <v>1617.35</v>
      </c>
      <c r="E93" s="25">
        <f>E59</f>
        <v>1603.49</v>
      </c>
      <c r="F93" s="25">
        <f>F59</f>
        <v>1600.1</v>
      </c>
      <c r="G93" s="25">
        <f>G59</f>
        <v>1685.65</v>
      </c>
      <c r="H93" s="25">
        <f>H59</f>
        <v>1814.94</v>
      </c>
      <c r="I93" s="25">
        <f>I59</f>
        <v>1940.39</v>
      </c>
      <c r="J93" s="25">
        <f>J59</f>
        <v>2186.1799999999998</v>
      </c>
      <c r="K93" s="25">
        <f>K59</f>
        <v>2228.37</v>
      </c>
      <c r="L93" s="25">
        <f>L59</f>
        <v>2218</v>
      </c>
      <c r="M93" s="25">
        <f>M59</f>
        <v>2210.5</v>
      </c>
      <c r="N93" s="25">
        <f>N59</f>
        <v>2230.86</v>
      </c>
      <c r="O93" s="25">
        <f>O59</f>
        <v>2219.5</v>
      </c>
      <c r="P93" s="25">
        <f>P59</f>
        <v>2226.79</v>
      </c>
      <c r="Q93" s="25">
        <f>Q59</f>
        <v>2227.2600000000002</v>
      </c>
      <c r="R93" s="25">
        <f>R59</f>
        <v>2226.7199999999998</v>
      </c>
      <c r="S93" s="25">
        <f>S59</f>
        <v>2231.12</v>
      </c>
      <c r="T93" s="25">
        <f>T59</f>
        <v>2213.5500000000002</v>
      </c>
      <c r="U93" s="25">
        <f>U59</f>
        <v>2194.86</v>
      </c>
      <c r="V93" s="25">
        <f>V59</f>
        <v>2161.27</v>
      </c>
      <c r="W93" s="25">
        <f>W59</f>
        <v>2087.02</v>
      </c>
      <c r="X93" s="25">
        <f>X59</f>
        <v>2004.79</v>
      </c>
      <c r="Y93" s="25">
        <f>Y59</f>
        <v>1872.75</v>
      </c>
      <c r="Z93" s="25">
        <f>Z59</f>
        <v>1790.29</v>
      </c>
    </row>
    <row r="94" spans="2:26" x14ac:dyDescent="0.25">
      <c r="B94" s="36">
        <v>16</v>
      </c>
      <c r="C94" s="25">
        <f>C60</f>
        <v>1686.05</v>
      </c>
      <c r="D94" s="25">
        <f>D60</f>
        <v>1607.52</v>
      </c>
      <c r="E94" s="25">
        <f>E60</f>
        <v>1603.38</v>
      </c>
      <c r="F94" s="25">
        <f>F60</f>
        <v>1611.41</v>
      </c>
      <c r="G94" s="25">
        <f>G60</f>
        <v>1713.28</v>
      </c>
      <c r="H94" s="25">
        <f>H60</f>
        <v>1829.93</v>
      </c>
      <c r="I94" s="25">
        <f>I60</f>
        <v>1961.13</v>
      </c>
      <c r="J94" s="25">
        <f>J60</f>
        <v>2211.27</v>
      </c>
      <c r="K94" s="25">
        <f>K60</f>
        <v>2239.06</v>
      </c>
      <c r="L94" s="25">
        <f>L60</f>
        <v>2174.86</v>
      </c>
      <c r="M94" s="25">
        <f>M60</f>
        <v>2166.36</v>
      </c>
      <c r="N94" s="25">
        <f>N60</f>
        <v>2179.66</v>
      </c>
      <c r="O94" s="25">
        <f>O60</f>
        <v>2170.35</v>
      </c>
      <c r="P94" s="25">
        <f>P60</f>
        <v>2161.84</v>
      </c>
      <c r="Q94" s="25">
        <f>Q60</f>
        <v>2163.08</v>
      </c>
      <c r="R94" s="25">
        <f>R60</f>
        <v>2254.56</v>
      </c>
      <c r="S94" s="25">
        <f>S60</f>
        <v>2258.16</v>
      </c>
      <c r="T94" s="25">
        <f>T60</f>
        <v>2272.7600000000002</v>
      </c>
      <c r="U94" s="25">
        <f>U60</f>
        <v>2268.48</v>
      </c>
      <c r="V94" s="25">
        <f>V60</f>
        <v>2253.23</v>
      </c>
      <c r="W94" s="25">
        <f>W60</f>
        <v>2181.56</v>
      </c>
      <c r="X94" s="25">
        <f>X60</f>
        <v>2092.2399999999998</v>
      </c>
      <c r="Y94" s="25">
        <f>Y60</f>
        <v>1979.47</v>
      </c>
      <c r="Z94" s="25">
        <f>Z60</f>
        <v>1844.01</v>
      </c>
    </row>
    <row r="95" spans="2:26" x14ac:dyDescent="0.25">
      <c r="B95" s="36">
        <v>17</v>
      </c>
      <c r="C95" s="25">
        <f>C61</f>
        <v>1865.66</v>
      </c>
      <c r="D95" s="25">
        <f>D61</f>
        <v>1789.15</v>
      </c>
      <c r="E95" s="25">
        <f>E61</f>
        <v>1737.61</v>
      </c>
      <c r="F95" s="25">
        <f>F61</f>
        <v>1732.4</v>
      </c>
      <c r="G95" s="25">
        <f>G61</f>
        <v>1751.77</v>
      </c>
      <c r="H95" s="25">
        <f>H61</f>
        <v>1818.09</v>
      </c>
      <c r="I95" s="25">
        <f>I61</f>
        <v>1916.5</v>
      </c>
      <c r="J95" s="25">
        <f>J61</f>
        <v>2010.78</v>
      </c>
      <c r="K95" s="25">
        <f>K61</f>
        <v>2241.2800000000002</v>
      </c>
      <c r="L95" s="25">
        <f>L61</f>
        <v>2288.7800000000002</v>
      </c>
      <c r="M95" s="25">
        <f>M61</f>
        <v>2310.88</v>
      </c>
      <c r="N95" s="25">
        <f>N61</f>
        <v>2299.7199999999998</v>
      </c>
      <c r="O95" s="25">
        <f>O61</f>
        <v>2283.11</v>
      </c>
      <c r="P95" s="25">
        <f>P61</f>
        <v>2234.33</v>
      </c>
      <c r="Q95" s="25">
        <f>Q61</f>
        <v>2263.54</v>
      </c>
      <c r="R95" s="25">
        <f>R61</f>
        <v>2293.27</v>
      </c>
      <c r="S95" s="25">
        <f>S61</f>
        <v>2321.0300000000002</v>
      </c>
      <c r="T95" s="25">
        <f>T61</f>
        <v>2362.2800000000002</v>
      </c>
      <c r="U95" s="25">
        <f>U61</f>
        <v>2299.1999999999998</v>
      </c>
      <c r="V95" s="25">
        <f>V61</f>
        <v>2246.81</v>
      </c>
      <c r="W95" s="25">
        <f>W61</f>
        <v>2201.46</v>
      </c>
      <c r="X95" s="25">
        <f>X61</f>
        <v>2041.23</v>
      </c>
      <c r="Y95" s="25">
        <f>Y61</f>
        <v>1942.25</v>
      </c>
      <c r="Z95" s="25">
        <f>Z61</f>
        <v>1859.54</v>
      </c>
    </row>
    <row r="96" spans="2:26" x14ac:dyDescent="0.25">
      <c r="B96" s="36">
        <v>18</v>
      </c>
      <c r="C96" s="25">
        <f>C62</f>
        <v>1815.63</v>
      </c>
      <c r="D96" s="25">
        <f>D62</f>
        <v>1750.21</v>
      </c>
      <c r="E96" s="25">
        <f>E62</f>
        <v>1716.85</v>
      </c>
      <c r="F96" s="25">
        <f>F62</f>
        <v>1705.06</v>
      </c>
      <c r="G96" s="25">
        <f>G62</f>
        <v>1742.98</v>
      </c>
      <c r="H96" s="25">
        <f>H62</f>
        <v>1807.49</v>
      </c>
      <c r="I96" s="25">
        <f>I62</f>
        <v>1889.6</v>
      </c>
      <c r="J96" s="25">
        <f>J62</f>
        <v>1967.01</v>
      </c>
      <c r="K96" s="25">
        <f>K62</f>
        <v>2156.0300000000002</v>
      </c>
      <c r="L96" s="25">
        <f>L62</f>
        <v>2313.79</v>
      </c>
      <c r="M96" s="25">
        <f>M62</f>
        <v>2314.7600000000002</v>
      </c>
      <c r="N96" s="25">
        <f>N62</f>
        <v>2308.9299999999998</v>
      </c>
      <c r="O96" s="25">
        <f>O62</f>
        <v>2294.25</v>
      </c>
      <c r="P96" s="25">
        <f>P62</f>
        <v>2269.58</v>
      </c>
      <c r="Q96" s="25">
        <f>Q62</f>
        <v>2308.39</v>
      </c>
      <c r="R96" s="25">
        <f>R62</f>
        <v>2326.27</v>
      </c>
      <c r="S96" s="25">
        <f>S62</f>
        <v>2398.67</v>
      </c>
      <c r="T96" s="25">
        <f>T62</f>
        <v>2450.17</v>
      </c>
      <c r="U96" s="25">
        <f>U62</f>
        <v>2385.86</v>
      </c>
      <c r="V96" s="25">
        <f>V62</f>
        <v>2299.69</v>
      </c>
      <c r="W96" s="25">
        <f>W62</f>
        <v>2246.23</v>
      </c>
      <c r="X96" s="25">
        <f>X62</f>
        <v>2102.31</v>
      </c>
      <c r="Y96" s="25">
        <f>Y62</f>
        <v>1903.18</v>
      </c>
      <c r="Z96" s="25">
        <f>Z62</f>
        <v>1814.67</v>
      </c>
    </row>
    <row r="97" spans="2:26" x14ac:dyDescent="0.25">
      <c r="B97" s="36">
        <v>19</v>
      </c>
      <c r="C97" s="25">
        <f>C63</f>
        <v>1790.68</v>
      </c>
      <c r="D97" s="25">
        <f>D63</f>
        <v>1695.7</v>
      </c>
      <c r="E97" s="25">
        <f>E63</f>
        <v>1663.53</v>
      </c>
      <c r="F97" s="25">
        <f>F63</f>
        <v>1664.49</v>
      </c>
      <c r="G97" s="25">
        <f>G63</f>
        <v>1741.37</v>
      </c>
      <c r="H97" s="25">
        <f>H63</f>
        <v>1821.06</v>
      </c>
      <c r="I97" s="25">
        <f>I63</f>
        <v>2000.39</v>
      </c>
      <c r="J97" s="25">
        <f>J63</f>
        <v>2157.25</v>
      </c>
      <c r="K97" s="25">
        <f>K63</f>
        <v>2205.37</v>
      </c>
      <c r="L97" s="25">
        <f>L63</f>
        <v>2214.7399999999998</v>
      </c>
      <c r="M97" s="25">
        <f>M63</f>
        <v>2188.2199999999998</v>
      </c>
      <c r="N97" s="25">
        <f>N63</f>
        <v>2210.39</v>
      </c>
      <c r="O97" s="25">
        <f>O63</f>
        <v>2201.25</v>
      </c>
      <c r="P97" s="25">
        <f>P63</f>
        <v>2168.87</v>
      </c>
      <c r="Q97" s="25">
        <f>Q63</f>
        <v>2199.42</v>
      </c>
      <c r="R97" s="25">
        <f>R63</f>
        <v>2192.5300000000002</v>
      </c>
      <c r="S97" s="25">
        <f>S63</f>
        <v>2229.94</v>
      </c>
      <c r="T97" s="25">
        <f>T63</f>
        <v>2231.19</v>
      </c>
      <c r="U97" s="25">
        <f>U63</f>
        <v>2171.59</v>
      </c>
      <c r="V97" s="25">
        <f>V63</f>
        <v>2124.79</v>
      </c>
      <c r="W97" s="25">
        <f>W63</f>
        <v>2034.2</v>
      </c>
      <c r="X97" s="25">
        <f>X63</f>
        <v>1980.45</v>
      </c>
      <c r="Y97" s="25">
        <f>Y63</f>
        <v>1822.5</v>
      </c>
      <c r="Z97" s="25">
        <f>Z63</f>
        <v>1695.29</v>
      </c>
    </row>
    <row r="98" spans="2:26" x14ac:dyDescent="0.25">
      <c r="B98" s="36">
        <v>20</v>
      </c>
      <c r="C98" s="25">
        <f>C64</f>
        <v>1711.21</v>
      </c>
      <c r="D98" s="25">
        <f>D64</f>
        <v>1676.75</v>
      </c>
      <c r="E98" s="25">
        <f>E64</f>
        <v>1660.76</v>
      </c>
      <c r="F98" s="25">
        <f>F64</f>
        <v>1666.28</v>
      </c>
      <c r="G98" s="25">
        <f>G64</f>
        <v>1736.3</v>
      </c>
      <c r="H98" s="25">
        <f>H64</f>
        <v>1836.58</v>
      </c>
      <c r="I98" s="25">
        <f>I64</f>
        <v>1955.42</v>
      </c>
      <c r="J98" s="25">
        <f>J64</f>
        <v>2040.88</v>
      </c>
      <c r="K98" s="25">
        <f>K64</f>
        <v>2210.3000000000002</v>
      </c>
      <c r="L98" s="25">
        <f>L64</f>
        <v>2190.13</v>
      </c>
      <c r="M98" s="25">
        <f>M64</f>
        <v>2184.1999999999998</v>
      </c>
      <c r="N98" s="25">
        <f>N64</f>
        <v>2197.88</v>
      </c>
      <c r="O98" s="25">
        <f>O64</f>
        <v>2195.5700000000002</v>
      </c>
      <c r="P98" s="25">
        <f>P64</f>
        <v>2170.27</v>
      </c>
      <c r="Q98" s="25">
        <f>Q64</f>
        <v>2200.84</v>
      </c>
      <c r="R98" s="25">
        <f>R64</f>
        <v>2221.7800000000002</v>
      </c>
      <c r="S98" s="25">
        <f>S64</f>
        <v>2271.4499999999998</v>
      </c>
      <c r="T98" s="25">
        <f>T64</f>
        <v>2287.35</v>
      </c>
      <c r="U98" s="25">
        <f>U64</f>
        <v>2195.29</v>
      </c>
      <c r="V98" s="25">
        <f>V64</f>
        <v>2148.17</v>
      </c>
      <c r="W98" s="25">
        <f>W64</f>
        <v>2085.08</v>
      </c>
      <c r="X98" s="25">
        <f>X64</f>
        <v>1977.31</v>
      </c>
      <c r="Y98" s="25">
        <f>Y64</f>
        <v>1843.35</v>
      </c>
      <c r="Z98" s="25">
        <f>Z64</f>
        <v>1771.83</v>
      </c>
    </row>
    <row r="99" spans="2:26" x14ac:dyDescent="0.25">
      <c r="B99" s="36">
        <v>21</v>
      </c>
      <c r="C99" s="25">
        <f>C65</f>
        <v>1681.86</v>
      </c>
      <c r="D99" s="25">
        <f>D65</f>
        <v>1656.74</v>
      </c>
      <c r="E99" s="25">
        <f>E65</f>
        <v>1652</v>
      </c>
      <c r="F99" s="25">
        <f>F65</f>
        <v>1656.81</v>
      </c>
      <c r="G99" s="25">
        <f>G65</f>
        <v>1722.69</v>
      </c>
      <c r="H99" s="25">
        <f>H65</f>
        <v>1829.64</v>
      </c>
      <c r="I99" s="25">
        <f>I65</f>
        <v>1984.66</v>
      </c>
      <c r="J99" s="25">
        <f>J65</f>
        <v>2169.02</v>
      </c>
      <c r="K99" s="25">
        <f>K65</f>
        <v>2213.7600000000002</v>
      </c>
      <c r="L99" s="25">
        <f>L65</f>
        <v>2228.39</v>
      </c>
      <c r="M99" s="25">
        <f>M65</f>
        <v>2219.3000000000002</v>
      </c>
      <c r="N99" s="25">
        <f>N65</f>
        <v>2247.14</v>
      </c>
      <c r="O99" s="25">
        <f>O65</f>
        <v>2220.29</v>
      </c>
      <c r="P99" s="25">
        <f>P65</f>
        <v>2212.81</v>
      </c>
      <c r="Q99" s="25">
        <f>Q65</f>
        <v>2223.06</v>
      </c>
      <c r="R99" s="25">
        <f>R65</f>
        <v>2316.09</v>
      </c>
      <c r="S99" s="25">
        <f>S65</f>
        <v>2332.17</v>
      </c>
      <c r="T99" s="25">
        <f>T65</f>
        <v>2355.9299999999998</v>
      </c>
      <c r="U99" s="25">
        <f>U65</f>
        <v>2307.7600000000002</v>
      </c>
      <c r="V99" s="25">
        <f>V65</f>
        <v>2263.7800000000002</v>
      </c>
      <c r="W99" s="25">
        <f>W65</f>
        <v>2081.29</v>
      </c>
      <c r="X99" s="25">
        <f>X65</f>
        <v>1977.23</v>
      </c>
      <c r="Y99" s="25">
        <f>Y65</f>
        <v>1832.51</v>
      </c>
      <c r="Z99" s="25">
        <f>Z65</f>
        <v>1730.93</v>
      </c>
    </row>
    <row r="100" spans="2:26" x14ac:dyDescent="0.25">
      <c r="B100" s="36">
        <v>22</v>
      </c>
      <c r="C100" s="25">
        <f>C66</f>
        <v>1682.64</v>
      </c>
      <c r="D100" s="25">
        <f>D66</f>
        <v>1657.02</v>
      </c>
      <c r="E100" s="25">
        <f>E66</f>
        <v>1654.14</v>
      </c>
      <c r="F100" s="25">
        <f>F66</f>
        <v>1666.4</v>
      </c>
      <c r="G100" s="25">
        <f>G66</f>
        <v>1720.29</v>
      </c>
      <c r="H100" s="25">
        <f>H66</f>
        <v>1847.57</v>
      </c>
      <c r="I100" s="25">
        <f>I66</f>
        <v>2000.99</v>
      </c>
      <c r="J100" s="25">
        <f>J66</f>
        <v>2161.66</v>
      </c>
      <c r="K100" s="25">
        <f>K66</f>
        <v>2216.9</v>
      </c>
      <c r="L100" s="25">
        <f>L66</f>
        <v>2159.4499999999998</v>
      </c>
      <c r="M100" s="25">
        <f>M66</f>
        <v>2144</v>
      </c>
      <c r="N100" s="25">
        <f>N66</f>
        <v>2151.88</v>
      </c>
      <c r="O100" s="25">
        <f>O66</f>
        <v>2125.0500000000002</v>
      </c>
      <c r="P100" s="25">
        <f>P66</f>
        <v>2109.84</v>
      </c>
      <c r="Q100" s="25">
        <f>Q66</f>
        <v>2115.15</v>
      </c>
      <c r="R100" s="25">
        <f>R66</f>
        <v>2143.23</v>
      </c>
      <c r="S100" s="25">
        <f>S66</f>
        <v>2177.84</v>
      </c>
      <c r="T100" s="25">
        <f>T66</f>
        <v>2199.85</v>
      </c>
      <c r="U100" s="25">
        <f>U66</f>
        <v>2179.6</v>
      </c>
      <c r="V100" s="25">
        <f>V66</f>
        <v>2149.16</v>
      </c>
      <c r="W100" s="25">
        <f>W66</f>
        <v>2070.6</v>
      </c>
      <c r="X100" s="25">
        <f>X66</f>
        <v>1991.52</v>
      </c>
      <c r="Y100" s="25">
        <f>Y66</f>
        <v>1909.95</v>
      </c>
      <c r="Z100" s="25">
        <f>Z66</f>
        <v>1814.05</v>
      </c>
    </row>
    <row r="101" spans="2:26" x14ac:dyDescent="0.25">
      <c r="B101" s="36">
        <v>23</v>
      </c>
      <c r="C101" s="25">
        <f>C67</f>
        <v>1849.34</v>
      </c>
      <c r="D101" s="25">
        <f>D67</f>
        <v>1763.77</v>
      </c>
      <c r="E101" s="25">
        <f>E67</f>
        <v>1713.86</v>
      </c>
      <c r="F101" s="25">
        <f>F67</f>
        <v>1707.18</v>
      </c>
      <c r="G101" s="25">
        <f>G67</f>
        <v>1729.87</v>
      </c>
      <c r="H101" s="25">
        <f>H67</f>
        <v>1806.44</v>
      </c>
      <c r="I101" s="25">
        <f>I67</f>
        <v>1911.53</v>
      </c>
      <c r="J101" s="25">
        <f>J67</f>
        <v>1989.38</v>
      </c>
      <c r="K101" s="25">
        <f>K67</f>
        <v>2056.12</v>
      </c>
      <c r="L101" s="25">
        <f>L67</f>
        <v>2105.71</v>
      </c>
      <c r="M101" s="25">
        <f>M67</f>
        <v>2112.6799999999998</v>
      </c>
      <c r="N101" s="25">
        <f>N67</f>
        <v>2110.52</v>
      </c>
      <c r="O101" s="25">
        <f>O67</f>
        <v>2095.4</v>
      </c>
      <c r="P101" s="25">
        <f>P67</f>
        <v>2074.8000000000002</v>
      </c>
      <c r="Q101" s="25">
        <f>Q67</f>
        <v>2076.1999999999998</v>
      </c>
      <c r="R101" s="25">
        <f>R67</f>
        <v>2108.64</v>
      </c>
      <c r="S101" s="25">
        <f>S67</f>
        <v>2140.34</v>
      </c>
      <c r="T101" s="25">
        <f>T67</f>
        <v>2183.0700000000002</v>
      </c>
      <c r="U101" s="25">
        <f>U67</f>
        <v>2150.5</v>
      </c>
      <c r="V101" s="25">
        <f>V67</f>
        <v>2096.37</v>
      </c>
      <c r="W101" s="25">
        <f>W67</f>
        <v>2073.5</v>
      </c>
      <c r="X101" s="25">
        <f>X67</f>
        <v>2020.5</v>
      </c>
      <c r="Y101" s="25">
        <f>Y67</f>
        <v>1941.66</v>
      </c>
      <c r="Z101" s="25">
        <f>Z67</f>
        <v>1827.35</v>
      </c>
    </row>
    <row r="102" spans="2:26" x14ac:dyDescent="0.25">
      <c r="B102" s="36">
        <v>24</v>
      </c>
      <c r="C102" s="25">
        <f>C68</f>
        <v>1913.76</v>
      </c>
      <c r="D102" s="25">
        <f>D68</f>
        <v>1842.4</v>
      </c>
      <c r="E102" s="25">
        <f>E68</f>
        <v>1775.37</v>
      </c>
      <c r="F102" s="25">
        <f>F68</f>
        <v>1755.11</v>
      </c>
      <c r="G102" s="25">
        <f>G68</f>
        <v>1792.15</v>
      </c>
      <c r="H102" s="25">
        <f>H68</f>
        <v>1834.72</v>
      </c>
      <c r="I102" s="25">
        <f>I68</f>
        <v>1927.85</v>
      </c>
      <c r="J102" s="25">
        <f>J68</f>
        <v>1959.85</v>
      </c>
      <c r="K102" s="25">
        <f>K68</f>
        <v>2142.41</v>
      </c>
      <c r="L102" s="25">
        <f>L68</f>
        <v>2153.09</v>
      </c>
      <c r="M102" s="25">
        <f>M68</f>
        <v>2117.92</v>
      </c>
      <c r="N102" s="25">
        <f>N68</f>
        <v>2153.5300000000002</v>
      </c>
      <c r="O102" s="25">
        <f>O68</f>
        <v>2133.0700000000002</v>
      </c>
      <c r="P102" s="25">
        <f>P68</f>
        <v>2088.0700000000002</v>
      </c>
      <c r="Q102" s="25">
        <f>Q68</f>
        <v>2124.58</v>
      </c>
      <c r="R102" s="25">
        <f>R68</f>
        <v>2139.1799999999998</v>
      </c>
      <c r="S102" s="25">
        <f>S68</f>
        <v>2156.4499999999998</v>
      </c>
      <c r="T102" s="25">
        <f>T68</f>
        <v>2177.35</v>
      </c>
      <c r="U102" s="25">
        <f>U68</f>
        <v>2176.7800000000002</v>
      </c>
      <c r="V102" s="25">
        <f>V68</f>
        <v>2141.61</v>
      </c>
      <c r="W102" s="25">
        <f>W68</f>
        <v>2105.37</v>
      </c>
      <c r="X102" s="25">
        <f>X68</f>
        <v>2041.57</v>
      </c>
      <c r="Y102" s="25">
        <f>Y68</f>
        <v>1948.01</v>
      </c>
      <c r="Z102" s="25">
        <f>Z68</f>
        <v>1838.98</v>
      </c>
    </row>
    <row r="103" spans="2:26" x14ac:dyDescent="0.25">
      <c r="B103" s="36">
        <v>25</v>
      </c>
      <c r="C103" s="25">
        <f>C69</f>
        <v>1881.7</v>
      </c>
      <c r="D103" s="25">
        <f>D69</f>
        <v>1785.59</v>
      </c>
      <c r="E103" s="25">
        <f>E69</f>
        <v>1713.31</v>
      </c>
      <c r="F103" s="25">
        <f>F69</f>
        <v>1703.85</v>
      </c>
      <c r="G103" s="25">
        <f>G69</f>
        <v>1719.85</v>
      </c>
      <c r="H103" s="25">
        <f>H69</f>
        <v>1757.72</v>
      </c>
      <c r="I103" s="25">
        <f>I69</f>
        <v>1858.91</v>
      </c>
      <c r="J103" s="25">
        <f>J69</f>
        <v>1915.23</v>
      </c>
      <c r="K103" s="25">
        <f>K69</f>
        <v>2009.08</v>
      </c>
      <c r="L103" s="25">
        <f>L69</f>
        <v>2073.7199999999998</v>
      </c>
      <c r="M103" s="25">
        <f>M69</f>
        <v>2107.6</v>
      </c>
      <c r="N103" s="25">
        <f>N69</f>
        <v>2103.0500000000002</v>
      </c>
      <c r="O103" s="25">
        <f>O69</f>
        <v>2093.7199999999998</v>
      </c>
      <c r="P103" s="25">
        <f>P69</f>
        <v>2078.29</v>
      </c>
      <c r="Q103" s="25">
        <f>Q69</f>
        <v>2081.7199999999998</v>
      </c>
      <c r="R103" s="25">
        <f>R69</f>
        <v>2110.46</v>
      </c>
      <c r="S103" s="25">
        <f>S69</f>
        <v>2151.35</v>
      </c>
      <c r="T103" s="25">
        <f>T69</f>
        <v>2186.5700000000002</v>
      </c>
      <c r="U103" s="25">
        <f>U69</f>
        <v>2206.54</v>
      </c>
      <c r="V103" s="25">
        <f>V69</f>
        <v>2162.9499999999998</v>
      </c>
      <c r="W103" s="25">
        <f>W69</f>
        <v>2126.58</v>
      </c>
      <c r="X103" s="25">
        <f>X69</f>
        <v>2053.88</v>
      </c>
      <c r="Y103" s="25">
        <f>Y69</f>
        <v>1950.46</v>
      </c>
      <c r="Z103" s="25">
        <f>Z69</f>
        <v>1845.94</v>
      </c>
    </row>
    <row r="104" spans="2:26" x14ac:dyDescent="0.25">
      <c r="B104" s="36">
        <v>26</v>
      </c>
      <c r="C104" s="25">
        <f>C70</f>
        <v>1789.39</v>
      </c>
      <c r="D104" s="25">
        <f>D70</f>
        <v>1705.15</v>
      </c>
      <c r="E104" s="25">
        <f>E70</f>
        <v>1672.78</v>
      </c>
      <c r="F104" s="25">
        <f>F70</f>
        <v>1705.02</v>
      </c>
      <c r="G104" s="25">
        <f>G70</f>
        <v>1750.07</v>
      </c>
      <c r="H104" s="25">
        <f>H70</f>
        <v>1898.93</v>
      </c>
      <c r="I104" s="25">
        <f>I70</f>
        <v>2016.1</v>
      </c>
      <c r="J104" s="25">
        <f>J70</f>
        <v>2212.65</v>
      </c>
      <c r="K104" s="25">
        <f>K70</f>
        <v>2259.73</v>
      </c>
      <c r="L104" s="25">
        <f>L70</f>
        <v>2232.84</v>
      </c>
      <c r="M104" s="25">
        <f>M70</f>
        <v>2215.25</v>
      </c>
      <c r="N104" s="25">
        <f>N70</f>
        <v>2211.2600000000002</v>
      </c>
      <c r="O104" s="25">
        <f>O70</f>
        <v>2210.9899999999998</v>
      </c>
      <c r="P104" s="25">
        <f>P70</f>
        <v>2188</v>
      </c>
      <c r="Q104" s="25">
        <f>Q70</f>
        <v>2195.85</v>
      </c>
      <c r="R104" s="25">
        <f>R70</f>
        <v>2227.16</v>
      </c>
      <c r="S104" s="25">
        <f>S70</f>
        <v>2259.7399999999998</v>
      </c>
      <c r="T104" s="25">
        <f>T70</f>
        <v>2287.0500000000002</v>
      </c>
      <c r="U104" s="25">
        <f>U70</f>
        <v>2245.0300000000002</v>
      </c>
      <c r="V104" s="25">
        <f>V70</f>
        <v>2193.8000000000002</v>
      </c>
      <c r="W104" s="25">
        <f>W70</f>
        <v>2101.23</v>
      </c>
      <c r="X104" s="25">
        <f>X70</f>
        <v>2004.58</v>
      </c>
      <c r="Y104" s="25">
        <f>Y70</f>
        <v>1882.19</v>
      </c>
      <c r="Z104" s="25">
        <f>Z70</f>
        <v>1714.18</v>
      </c>
    </row>
    <row r="105" spans="2:26" x14ac:dyDescent="0.25">
      <c r="B105" s="36">
        <v>27</v>
      </c>
      <c r="C105" s="25">
        <f>C71</f>
        <v>1692.07</v>
      </c>
      <c r="D105" s="25">
        <f>D71</f>
        <v>1664.18</v>
      </c>
      <c r="E105" s="25">
        <f>E71</f>
        <v>1658.89</v>
      </c>
      <c r="F105" s="25">
        <f>F71</f>
        <v>1667.89</v>
      </c>
      <c r="G105" s="25">
        <f>G71</f>
        <v>1748.31</v>
      </c>
      <c r="H105" s="25">
        <f>H71</f>
        <v>1910.18</v>
      </c>
      <c r="I105" s="25">
        <f>I71</f>
        <v>1980.08</v>
      </c>
      <c r="J105" s="25">
        <f>J71</f>
        <v>2074.7399999999998</v>
      </c>
      <c r="K105" s="25">
        <f>K71</f>
        <v>2174.73</v>
      </c>
      <c r="L105" s="25">
        <f>L71</f>
        <v>2172.37</v>
      </c>
      <c r="M105" s="25">
        <f>M71</f>
        <v>2169.56</v>
      </c>
      <c r="N105" s="25">
        <f>N71</f>
        <v>2199.1</v>
      </c>
      <c r="O105" s="25">
        <f>O71</f>
        <v>2168.98</v>
      </c>
      <c r="P105" s="25">
        <f>P71</f>
        <v>2140.5100000000002</v>
      </c>
      <c r="Q105" s="25">
        <f>Q71</f>
        <v>2138</v>
      </c>
      <c r="R105" s="25">
        <f>R71</f>
        <v>2145.54</v>
      </c>
      <c r="S105" s="25">
        <f>S71</f>
        <v>2208.0300000000002</v>
      </c>
      <c r="T105" s="25">
        <f>T71</f>
        <v>2265.7800000000002</v>
      </c>
      <c r="U105" s="25">
        <f>U71</f>
        <v>2203.5500000000002</v>
      </c>
      <c r="V105" s="25">
        <f>V71</f>
        <v>2127.3200000000002</v>
      </c>
      <c r="W105" s="25">
        <f>W71</f>
        <v>2075.0300000000002</v>
      </c>
      <c r="X105" s="25">
        <f>X71</f>
        <v>2003.67</v>
      </c>
      <c r="Y105" s="25">
        <f>Y71</f>
        <v>1903.06</v>
      </c>
      <c r="Z105" s="25">
        <f>Z71</f>
        <v>1784.76</v>
      </c>
    </row>
    <row r="106" spans="2:26" x14ac:dyDescent="0.25">
      <c r="B106" s="36">
        <v>28</v>
      </c>
      <c r="C106" s="25">
        <f>C72</f>
        <v>1666.08</v>
      </c>
      <c r="D106" s="25">
        <f>D72</f>
        <v>1650.85</v>
      </c>
      <c r="E106" s="25">
        <f>E72</f>
        <v>1662.06</v>
      </c>
      <c r="F106" s="25">
        <f>F72</f>
        <v>1683.94</v>
      </c>
      <c r="G106" s="25">
        <f>G72</f>
        <v>1740.62</v>
      </c>
      <c r="H106" s="25">
        <f>H72</f>
        <v>1862.72</v>
      </c>
      <c r="I106" s="25">
        <f>I72</f>
        <v>1997.56</v>
      </c>
      <c r="J106" s="25">
        <f>J72</f>
        <v>2172.21</v>
      </c>
      <c r="K106" s="25">
        <f>K72</f>
        <v>2201.2399999999998</v>
      </c>
      <c r="L106" s="25">
        <f>L72</f>
        <v>2197.87</v>
      </c>
      <c r="M106" s="25">
        <f>M72</f>
        <v>2193.8000000000002</v>
      </c>
      <c r="N106" s="25">
        <f>N72</f>
        <v>2206.36</v>
      </c>
      <c r="O106" s="25">
        <f>O72</f>
        <v>2202.84</v>
      </c>
      <c r="P106" s="25">
        <f>P72</f>
        <v>2222.7800000000002</v>
      </c>
      <c r="Q106" s="25">
        <f>Q72</f>
        <v>2224.7600000000002</v>
      </c>
      <c r="R106" s="25">
        <f>R72</f>
        <v>2197.89</v>
      </c>
      <c r="S106" s="25">
        <f>S72</f>
        <v>2225.19</v>
      </c>
      <c r="T106" s="25">
        <f>T72</f>
        <v>2271.77</v>
      </c>
      <c r="U106" s="25">
        <f>U72</f>
        <v>2268.64</v>
      </c>
      <c r="V106" s="25">
        <f>V72</f>
        <v>2249.0100000000002</v>
      </c>
      <c r="W106" s="25">
        <f>W72</f>
        <v>2146.71</v>
      </c>
      <c r="X106" s="25">
        <f>X72</f>
        <v>2047.08</v>
      </c>
      <c r="Y106" s="25">
        <f>Y72</f>
        <v>1918.93</v>
      </c>
      <c r="Z106" s="25">
        <f>Z72</f>
        <v>1724</v>
      </c>
    </row>
    <row r="107" spans="2:26" x14ac:dyDescent="0.25">
      <c r="B107" s="36">
        <v>29</v>
      </c>
      <c r="C107" s="25">
        <f>C73</f>
        <v>1726.05</v>
      </c>
      <c r="D107" s="25">
        <f>D73</f>
        <v>1704.39</v>
      </c>
      <c r="E107" s="25">
        <f>E73</f>
        <v>1733.09</v>
      </c>
      <c r="F107" s="25">
        <f>F73</f>
        <v>1768.95</v>
      </c>
      <c r="G107" s="25">
        <f>G73</f>
        <v>1828.58</v>
      </c>
      <c r="H107" s="25">
        <f>H73</f>
        <v>1927.6</v>
      </c>
      <c r="I107" s="25">
        <f>I73</f>
        <v>2052.66</v>
      </c>
      <c r="J107" s="25">
        <f>J73</f>
        <v>2174.96</v>
      </c>
      <c r="K107" s="25">
        <f>K73</f>
        <v>2261.71</v>
      </c>
      <c r="L107" s="25">
        <f>L73</f>
        <v>2243.7199999999998</v>
      </c>
      <c r="M107" s="25">
        <f>M73</f>
        <v>2220.8000000000002</v>
      </c>
      <c r="N107" s="25">
        <f>N73</f>
        <v>2217.1999999999998</v>
      </c>
      <c r="O107" s="25">
        <f>O73</f>
        <v>2224.39</v>
      </c>
      <c r="P107" s="25">
        <f>P73</f>
        <v>2218.5700000000002</v>
      </c>
      <c r="Q107" s="25">
        <f>Q73</f>
        <v>2225.11</v>
      </c>
      <c r="R107" s="25">
        <f>R73</f>
        <v>2219.23</v>
      </c>
      <c r="S107" s="25">
        <f>S73</f>
        <v>2245.2800000000002</v>
      </c>
      <c r="T107" s="25">
        <f>T73</f>
        <v>2279.89</v>
      </c>
      <c r="U107" s="25">
        <f>U73</f>
        <v>2255.81</v>
      </c>
      <c r="V107" s="25">
        <f>V73</f>
        <v>2228.85</v>
      </c>
      <c r="W107" s="25">
        <f>W73</f>
        <v>2146.5</v>
      </c>
      <c r="X107" s="25">
        <f>X73</f>
        <v>2040.67</v>
      </c>
      <c r="Y107" s="25">
        <f>Y73</f>
        <v>1951.03</v>
      </c>
      <c r="Z107" s="25">
        <f>Z73</f>
        <v>1822.85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f>C79</f>
        <v>1753</v>
      </c>
      <c r="D113" s="25">
        <f>D79</f>
        <v>1667.15</v>
      </c>
      <c r="E113" s="25">
        <f>E79</f>
        <v>1661.77</v>
      </c>
      <c r="F113" s="25">
        <f>F79</f>
        <v>1661.1</v>
      </c>
      <c r="G113" s="25">
        <f>G79</f>
        <v>1711.61</v>
      </c>
      <c r="H113" s="25">
        <f>H79</f>
        <v>1858.69</v>
      </c>
      <c r="I113" s="25">
        <f>I79</f>
        <v>1996.22</v>
      </c>
      <c r="J113" s="25">
        <f>J79</f>
        <v>2171.7199999999998</v>
      </c>
      <c r="K113" s="25">
        <f>K79</f>
        <v>2273.7800000000002</v>
      </c>
      <c r="L113" s="25">
        <f>L79</f>
        <v>2287</v>
      </c>
      <c r="M113" s="25">
        <f>M79</f>
        <v>2279.65</v>
      </c>
      <c r="N113" s="25">
        <f>N79</f>
        <v>2268.2800000000002</v>
      </c>
      <c r="O113" s="25">
        <f>O79</f>
        <v>2260.36</v>
      </c>
      <c r="P113" s="25">
        <f>P79</f>
        <v>2271.46</v>
      </c>
      <c r="Q113" s="25">
        <f>Q79</f>
        <v>2277.4899999999998</v>
      </c>
      <c r="R113" s="25">
        <f>R79</f>
        <v>2284.0500000000002</v>
      </c>
      <c r="S113" s="25">
        <f>S79</f>
        <v>2287.17</v>
      </c>
      <c r="T113" s="25">
        <f>T79</f>
        <v>2278.2199999999998</v>
      </c>
      <c r="U113" s="25">
        <f>U79</f>
        <v>2215.8000000000002</v>
      </c>
      <c r="V113" s="25">
        <f>V79</f>
        <v>2193.83</v>
      </c>
      <c r="W113" s="25">
        <f>W79</f>
        <v>2062.52</v>
      </c>
      <c r="X113" s="25">
        <f>X79</f>
        <v>2004.98</v>
      </c>
      <c r="Y113" s="25">
        <f>Y79</f>
        <v>1823.53</v>
      </c>
      <c r="Z113" s="25">
        <f>Z79</f>
        <v>1758.91</v>
      </c>
    </row>
    <row r="114" spans="2:26" x14ac:dyDescent="0.25">
      <c r="B114" s="36">
        <v>2</v>
      </c>
      <c r="C114" s="25">
        <f>C80</f>
        <v>1706.9</v>
      </c>
      <c r="D114" s="25">
        <f>D80</f>
        <v>1656.9</v>
      </c>
      <c r="E114" s="25">
        <f>E80</f>
        <v>1643.78</v>
      </c>
      <c r="F114" s="25">
        <f>F80</f>
        <v>1657.91</v>
      </c>
      <c r="G114" s="25">
        <f>G80</f>
        <v>1714.32</v>
      </c>
      <c r="H114" s="25">
        <f>H80</f>
        <v>1839.18</v>
      </c>
      <c r="I114" s="25">
        <f>I80</f>
        <v>1981.49</v>
      </c>
      <c r="J114" s="25">
        <f>J80</f>
        <v>2202.67</v>
      </c>
      <c r="K114" s="25">
        <f>K80</f>
        <v>2283.3200000000002</v>
      </c>
      <c r="L114" s="25">
        <f>L80</f>
        <v>2285.23</v>
      </c>
      <c r="M114" s="25">
        <f>M80</f>
        <v>2280.23</v>
      </c>
      <c r="N114" s="25">
        <f>N80</f>
        <v>2271.6</v>
      </c>
      <c r="O114" s="25">
        <f>O80</f>
        <v>2261.5500000000002</v>
      </c>
      <c r="P114" s="25">
        <f>P80</f>
        <v>2261.9299999999998</v>
      </c>
      <c r="Q114" s="25">
        <f>Q80</f>
        <v>2255.3200000000002</v>
      </c>
      <c r="R114" s="25">
        <f>R80</f>
        <v>2259.9</v>
      </c>
      <c r="S114" s="25">
        <f>S80</f>
        <v>2254.14</v>
      </c>
      <c r="T114" s="25">
        <f>T80</f>
        <v>2252.79</v>
      </c>
      <c r="U114" s="25">
        <f>U80</f>
        <v>2225.27</v>
      </c>
      <c r="V114" s="25">
        <f>V80</f>
        <v>2248.5100000000002</v>
      </c>
      <c r="W114" s="25">
        <f>W80</f>
        <v>2108.36</v>
      </c>
      <c r="X114" s="25">
        <f>X80</f>
        <v>2013.02</v>
      </c>
      <c r="Y114" s="25">
        <f>Y80</f>
        <v>1926.15</v>
      </c>
      <c r="Z114" s="25">
        <f>Z80</f>
        <v>1825.83</v>
      </c>
    </row>
    <row r="115" spans="2:26" x14ac:dyDescent="0.25">
      <c r="B115" s="36">
        <v>3</v>
      </c>
      <c r="C115" s="25">
        <f>C81</f>
        <v>1838.47</v>
      </c>
      <c r="D115" s="25">
        <f>D81</f>
        <v>1777.96</v>
      </c>
      <c r="E115" s="25">
        <f>E81</f>
        <v>1705.13</v>
      </c>
      <c r="F115" s="25">
        <f>F81</f>
        <v>1706.54</v>
      </c>
      <c r="G115" s="25">
        <f>G81</f>
        <v>1754.45</v>
      </c>
      <c r="H115" s="25">
        <f>H81</f>
        <v>1823.85</v>
      </c>
      <c r="I115" s="25">
        <f>I81</f>
        <v>1937.62</v>
      </c>
      <c r="J115" s="25">
        <f>J81</f>
        <v>2018.47</v>
      </c>
      <c r="K115" s="25">
        <f>K81</f>
        <v>2209.89</v>
      </c>
      <c r="L115" s="25">
        <f>L81</f>
        <v>2282.2600000000002</v>
      </c>
      <c r="M115" s="25">
        <f>M81</f>
        <v>2290.9499999999998</v>
      </c>
      <c r="N115" s="25">
        <f>N81</f>
        <v>2285.7800000000002</v>
      </c>
      <c r="O115" s="25">
        <f>O81</f>
        <v>2278.6</v>
      </c>
      <c r="P115" s="25">
        <f>P81</f>
        <v>2285.6</v>
      </c>
      <c r="Q115" s="25">
        <f>Q81</f>
        <v>2281.79</v>
      </c>
      <c r="R115" s="25">
        <f>R81</f>
        <v>2338.37</v>
      </c>
      <c r="S115" s="25">
        <f>S81</f>
        <v>2338.2399999999998</v>
      </c>
      <c r="T115" s="25">
        <f>T81</f>
        <v>2330.29</v>
      </c>
      <c r="U115" s="25">
        <f>U81</f>
        <v>2273.7600000000002</v>
      </c>
      <c r="V115" s="25">
        <f>V81</f>
        <v>2227.3200000000002</v>
      </c>
      <c r="W115" s="25">
        <f>W81</f>
        <v>2122.9</v>
      </c>
      <c r="X115" s="25">
        <f>X81</f>
        <v>2019.27</v>
      </c>
      <c r="Y115" s="25">
        <f>Y81</f>
        <v>1901.52</v>
      </c>
      <c r="Z115" s="25">
        <f>Z81</f>
        <v>1807.85</v>
      </c>
    </row>
    <row r="116" spans="2:26" x14ac:dyDescent="0.25">
      <c r="B116" s="36">
        <v>4</v>
      </c>
      <c r="C116" s="25">
        <f>C82</f>
        <v>1795.3</v>
      </c>
      <c r="D116" s="25">
        <f>D82</f>
        <v>1682.29</v>
      </c>
      <c r="E116" s="25">
        <f>E82</f>
        <v>1643.67</v>
      </c>
      <c r="F116" s="25">
        <f>F82</f>
        <v>1645.66</v>
      </c>
      <c r="G116" s="25">
        <f>G82</f>
        <v>1661.85</v>
      </c>
      <c r="H116" s="25">
        <f>H82</f>
        <v>1685.22</v>
      </c>
      <c r="I116" s="25">
        <f>I82</f>
        <v>1779.68</v>
      </c>
      <c r="J116" s="25">
        <f>J82</f>
        <v>1930.87</v>
      </c>
      <c r="K116" s="25">
        <f>K82</f>
        <v>2014.22</v>
      </c>
      <c r="L116" s="25">
        <f>L82</f>
        <v>2167.2800000000002</v>
      </c>
      <c r="M116" s="25">
        <f>M82</f>
        <v>2184.6</v>
      </c>
      <c r="N116" s="25">
        <f>N82</f>
        <v>2191.6999999999998</v>
      </c>
      <c r="O116" s="25">
        <f>O82</f>
        <v>2185.6799999999998</v>
      </c>
      <c r="P116" s="25">
        <f>P82</f>
        <v>2190.34</v>
      </c>
      <c r="Q116" s="25">
        <f>Q82</f>
        <v>2197.37</v>
      </c>
      <c r="R116" s="25">
        <f>R82</f>
        <v>2301.16</v>
      </c>
      <c r="S116" s="25">
        <f>S82</f>
        <v>2311.61</v>
      </c>
      <c r="T116" s="25">
        <f>T82</f>
        <v>2313.48</v>
      </c>
      <c r="U116" s="25">
        <f>U82</f>
        <v>2213.4699999999998</v>
      </c>
      <c r="V116" s="25">
        <f>V82</f>
        <v>2147.19</v>
      </c>
      <c r="W116" s="25">
        <f>W82</f>
        <v>2092.21</v>
      </c>
      <c r="X116" s="25">
        <f>X82</f>
        <v>1996.83</v>
      </c>
      <c r="Y116" s="25">
        <f>Y82</f>
        <v>1861.21</v>
      </c>
      <c r="Z116" s="25">
        <f>Z82</f>
        <v>1793.47</v>
      </c>
    </row>
    <row r="117" spans="2:26" x14ac:dyDescent="0.25">
      <c r="B117" s="36">
        <v>5</v>
      </c>
      <c r="C117" s="25">
        <f>C83</f>
        <v>1740.17</v>
      </c>
      <c r="D117" s="25">
        <f>D83</f>
        <v>1656.06</v>
      </c>
      <c r="E117" s="25">
        <f>E83</f>
        <v>1643.88</v>
      </c>
      <c r="F117" s="25">
        <f>F83</f>
        <v>1695.18</v>
      </c>
      <c r="G117" s="25">
        <f>G83</f>
        <v>1777.83</v>
      </c>
      <c r="H117" s="25">
        <f>H83</f>
        <v>1901.76</v>
      </c>
      <c r="I117" s="25">
        <f>I83</f>
        <v>2030.65</v>
      </c>
      <c r="J117" s="25">
        <f>J83</f>
        <v>2209.5</v>
      </c>
      <c r="K117" s="25">
        <f>K83</f>
        <v>2281.69</v>
      </c>
      <c r="L117" s="25">
        <f>L83</f>
        <v>2276.94</v>
      </c>
      <c r="M117" s="25">
        <f>M83</f>
        <v>2260.5500000000002</v>
      </c>
      <c r="N117" s="25">
        <f>N83</f>
        <v>2263.35</v>
      </c>
      <c r="O117" s="25">
        <f>O83</f>
        <v>2258.41</v>
      </c>
      <c r="P117" s="25">
        <f>P83</f>
        <v>2252.11</v>
      </c>
      <c r="Q117" s="25">
        <f>Q83</f>
        <v>2241.87</v>
      </c>
      <c r="R117" s="25">
        <f>R83</f>
        <v>2256.86</v>
      </c>
      <c r="S117" s="25">
        <f>S83</f>
        <v>2257.1799999999998</v>
      </c>
      <c r="T117" s="25">
        <f>T83</f>
        <v>2245.44</v>
      </c>
      <c r="U117" s="25">
        <f>U83</f>
        <v>2236.2600000000002</v>
      </c>
      <c r="V117" s="25">
        <f>V83</f>
        <v>2199.3200000000002</v>
      </c>
      <c r="W117" s="25">
        <f>W83</f>
        <v>2030.53</v>
      </c>
      <c r="X117" s="25">
        <f>X83</f>
        <v>1988.05</v>
      </c>
      <c r="Y117" s="25">
        <f>Y83</f>
        <v>1837.96</v>
      </c>
      <c r="Z117" s="25">
        <f>Z83</f>
        <v>1719.85</v>
      </c>
    </row>
    <row r="118" spans="2:26" x14ac:dyDescent="0.25">
      <c r="B118" s="36">
        <v>6</v>
      </c>
      <c r="C118" s="25">
        <f>C84</f>
        <v>1692.41</v>
      </c>
      <c r="D118" s="25">
        <f>D84</f>
        <v>1656.81</v>
      </c>
      <c r="E118" s="25">
        <f>E84</f>
        <v>1646.8</v>
      </c>
      <c r="F118" s="25">
        <f>F84</f>
        <v>1650.59</v>
      </c>
      <c r="G118" s="25">
        <f>G84</f>
        <v>1748.37</v>
      </c>
      <c r="H118" s="25">
        <f>H84</f>
        <v>1817.92</v>
      </c>
      <c r="I118" s="25">
        <f>I84</f>
        <v>1945.52</v>
      </c>
      <c r="J118" s="25">
        <f>J84</f>
        <v>2065.3200000000002</v>
      </c>
      <c r="K118" s="25">
        <f>K84</f>
        <v>2175.7199999999998</v>
      </c>
      <c r="L118" s="25">
        <f>L84</f>
        <v>2183.31</v>
      </c>
      <c r="M118" s="25">
        <f>M84</f>
        <v>2168.9</v>
      </c>
      <c r="N118" s="25">
        <f>N84</f>
        <v>2153.38</v>
      </c>
      <c r="O118" s="25">
        <f>O84</f>
        <v>2143.16</v>
      </c>
      <c r="P118" s="25">
        <f>P84</f>
        <v>2175.88</v>
      </c>
      <c r="Q118" s="25">
        <f>Q84</f>
        <v>2162.3200000000002</v>
      </c>
      <c r="R118" s="25">
        <f>R84</f>
        <v>2167.1999999999998</v>
      </c>
      <c r="S118" s="25">
        <f>S84</f>
        <v>2165.4299999999998</v>
      </c>
      <c r="T118" s="25">
        <f>T84</f>
        <v>2160.2600000000002</v>
      </c>
      <c r="U118" s="25">
        <f>U84</f>
        <v>2125.88</v>
      </c>
      <c r="V118" s="25">
        <f>V84</f>
        <v>2105.1</v>
      </c>
      <c r="W118" s="25">
        <f>W84</f>
        <v>2017.76</v>
      </c>
      <c r="X118" s="25">
        <f>X84</f>
        <v>1975.47</v>
      </c>
      <c r="Y118" s="25">
        <f>Y84</f>
        <v>1819.93</v>
      </c>
      <c r="Z118" s="25">
        <f>Z84</f>
        <v>1674.52</v>
      </c>
    </row>
    <row r="119" spans="2:26" x14ac:dyDescent="0.25">
      <c r="B119" s="36">
        <v>7</v>
      </c>
      <c r="C119" s="25">
        <f>C85</f>
        <v>1673.19</v>
      </c>
      <c r="D119" s="25">
        <f>D85</f>
        <v>1639.36</v>
      </c>
      <c r="E119" s="25">
        <f>E85</f>
        <v>1625.87</v>
      </c>
      <c r="F119" s="25">
        <f>F85</f>
        <v>1627.55</v>
      </c>
      <c r="G119" s="25">
        <f>G85</f>
        <v>1677.91</v>
      </c>
      <c r="H119" s="25">
        <f>H85</f>
        <v>1766.05</v>
      </c>
      <c r="I119" s="25">
        <f>I85</f>
        <v>1919.58</v>
      </c>
      <c r="J119" s="25">
        <f>J85</f>
        <v>2031.44</v>
      </c>
      <c r="K119" s="25">
        <f>K85</f>
        <v>2104.84</v>
      </c>
      <c r="L119" s="25">
        <f>L85</f>
        <v>2114.9</v>
      </c>
      <c r="M119" s="25">
        <f>M85</f>
        <v>2117.14</v>
      </c>
      <c r="N119" s="25">
        <f>N85</f>
        <v>2111.25</v>
      </c>
      <c r="O119" s="25">
        <f>O85</f>
        <v>2091.62</v>
      </c>
      <c r="P119" s="25">
        <f>P85</f>
        <v>2148.4699999999998</v>
      </c>
      <c r="Q119" s="25">
        <f>Q85</f>
        <v>2179.16</v>
      </c>
      <c r="R119" s="25">
        <f>R85</f>
        <v>2162.09</v>
      </c>
      <c r="S119" s="25">
        <f>S85</f>
        <v>2116.67</v>
      </c>
      <c r="T119" s="25">
        <f>T85</f>
        <v>2153.9499999999998</v>
      </c>
      <c r="U119" s="25">
        <f>U85</f>
        <v>2089.86</v>
      </c>
      <c r="V119" s="25">
        <f>V85</f>
        <v>2069.19</v>
      </c>
      <c r="W119" s="25">
        <f>W85</f>
        <v>2023</v>
      </c>
      <c r="X119" s="25">
        <f>X85</f>
        <v>1975.83</v>
      </c>
      <c r="Y119" s="25">
        <f>Y85</f>
        <v>1801.47</v>
      </c>
      <c r="Z119" s="25">
        <f>Z85</f>
        <v>1675.78</v>
      </c>
    </row>
    <row r="120" spans="2:26" x14ac:dyDescent="0.25">
      <c r="B120" s="36">
        <v>8</v>
      </c>
      <c r="C120" s="25">
        <f>C86</f>
        <v>1673.69</v>
      </c>
      <c r="D120" s="25">
        <f>D86</f>
        <v>1630.25</v>
      </c>
      <c r="E120" s="25">
        <f>E86</f>
        <v>1615.88</v>
      </c>
      <c r="F120" s="25">
        <f>F86</f>
        <v>1621.27</v>
      </c>
      <c r="G120" s="25">
        <f>G86</f>
        <v>1676.74</v>
      </c>
      <c r="H120" s="25">
        <f>H86</f>
        <v>1796.19</v>
      </c>
      <c r="I120" s="25">
        <f>I86</f>
        <v>1963.04</v>
      </c>
      <c r="J120" s="25">
        <f>J86</f>
        <v>2101.17</v>
      </c>
      <c r="K120" s="25">
        <f>K86</f>
        <v>2170.4899999999998</v>
      </c>
      <c r="L120" s="25">
        <f>L86</f>
        <v>2204.54</v>
      </c>
      <c r="M120" s="25">
        <f>M86</f>
        <v>2196.1799999999998</v>
      </c>
      <c r="N120" s="25">
        <f>N86</f>
        <v>2207.2800000000002</v>
      </c>
      <c r="O120" s="25">
        <f>O86</f>
        <v>2175.9299999999998</v>
      </c>
      <c r="P120" s="25">
        <f>P86</f>
        <v>2183.62</v>
      </c>
      <c r="Q120" s="25">
        <f>Q86</f>
        <v>2178.4</v>
      </c>
      <c r="R120" s="25">
        <f>R86</f>
        <v>2204.75</v>
      </c>
      <c r="S120" s="25">
        <f>S86</f>
        <v>2199.91</v>
      </c>
      <c r="T120" s="25">
        <f>T86</f>
        <v>2187.61</v>
      </c>
      <c r="U120" s="25">
        <f>U86</f>
        <v>2158.4299999999998</v>
      </c>
      <c r="V120" s="25">
        <f>V86</f>
        <v>2161.8000000000002</v>
      </c>
      <c r="W120" s="25">
        <f>W86</f>
        <v>2103.66</v>
      </c>
      <c r="X120" s="25">
        <f>X86</f>
        <v>2007.59</v>
      </c>
      <c r="Y120" s="25">
        <f>Y86</f>
        <v>1928.58</v>
      </c>
      <c r="Z120" s="25">
        <f>Z86</f>
        <v>1781.34</v>
      </c>
    </row>
    <row r="121" spans="2:26" x14ac:dyDescent="0.25">
      <c r="B121" s="36">
        <v>9</v>
      </c>
      <c r="C121" s="25">
        <f>C87</f>
        <v>1687.61</v>
      </c>
      <c r="D121" s="25">
        <f>D87</f>
        <v>1620.72</v>
      </c>
      <c r="E121" s="25">
        <f>E87</f>
        <v>1605.57</v>
      </c>
      <c r="F121" s="25">
        <f>F87</f>
        <v>1620.28</v>
      </c>
      <c r="G121" s="25">
        <f>G87</f>
        <v>1649.24</v>
      </c>
      <c r="H121" s="25">
        <f>H87</f>
        <v>1796</v>
      </c>
      <c r="I121" s="25">
        <f>I87</f>
        <v>1969.19</v>
      </c>
      <c r="J121" s="25">
        <f>J87</f>
        <v>2077.3200000000002</v>
      </c>
      <c r="K121" s="25">
        <f>K87</f>
        <v>2109.11</v>
      </c>
      <c r="L121" s="25">
        <f>L87</f>
        <v>2102.1999999999998</v>
      </c>
      <c r="M121" s="25">
        <f>M87</f>
        <v>2080.19</v>
      </c>
      <c r="N121" s="25">
        <f>N87</f>
        <v>2100.35</v>
      </c>
      <c r="O121" s="25">
        <f>O87</f>
        <v>2085.14</v>
      </c>
      <c r="P121" s="25">
        <f>P87</f>
        <v>2081.39</v>
      </c>
      <c r="Q121" s="25">
        <f>Q87</f>
        <v>2081.75</v>
      </c>
      <c r="R121" s="25">
        <f>R87</f>
        <v>2087.19</v>
      </c>
      <c r="S121" s="25">
        <f>S87</f>
        <v>2115.89</v>
      </c>
      <c r="T121" s="25">
        <f>T87</f>
        <v>2113.37</v>
      </c>
      <c r="U121" s="25">
        <f>U87</f>
        <v>2094.1799999999998</v>
      </c>
      <c r="V121" s="25">
        <f>V87</f>
        <v>2108.9699999999998</v>
      </c>
      <c r="W121" s="25">
        <f>W87</f>
        <v>2057.14</v>
      </c>
      <c r="X121" s="25">
        <f>X87</f>
        <v>2022.85</v>
      </c>
      <c r="Y121" s="25">
        <f>Y87</f>
        <v>1950.83</v>
      </c>
      <c r="Z121" s="25">
        <f>Z87</f>
        <v>1833.77</v>
      </c>
    </row>
    <row r="122" spans="2:26" x14ac:dyDescent="0.25">
      <c r="B122" s="36">
        <v>10</v>
      </c>
      <c r="C122" s="25">
        <f>C88</f>
        <v>1788.3</v>
      </c>
      <c r="D122" s="25">
        <f>D88</f>
        <v>1662.27</v>
      </c>
      <c r="E122" s="25">
        <f>E88</f>
        <v>1612.5</v>
      </c>
      <c r="F122" s="25">
        <f>F88</f>
        <v>1622.2</v>
      </c>
      <c r="G122" s="25">
        <f>G88</f>
        <v>1632.82</v>
      </c>
      <c r="H122" s="25">
        <f>H88</f>
        <v>1717.47</v>
      </c>
      <c r="I122" s="25">
        <f>I88</f>
        <v>1830.97</v>
      </c>
      <c r="J122" s="25">
        <f>J88</f>
        <v>1990.48</v>
      </c>
      <c r="K122" s="25">
        <f>K88</f>
        <v>2095.17</v>
      </c>
      <c r="L122" s="25">
        <f>L88</f>
        <v>2104.71</v>
      </c>
      <c r="M122" s="25">
        <f>M88</f>
        <v>2124.87</v>
      </c>
      <c r="N122" s="25">
        <f>N88</f>
        <v>2130.6799999999998</v>
      </c>
      <c r="O122" s="25">
        <f>O88</f>
        <v>2099.1999999999998</v>
      </c>
      <c r="P122" s="25">
        <f>P88</f>
        <v>2091.86</v>
      </c>
      <c r="Q122" s="25">
        <f>Q88</f>
        <v>2098.81</v>
      </c>
      <c r="R122" s="25">
        <f>R88</f>
        <v>2121.58</v>
      </c>
      <c r="S122" s="25">
        <f>S88</f>
        <v>2155.63</v>
      </c>
      <c r="T122" s="25">
        <f>T88</f>
        <v>2140.14</v>
      </c>
      <c r="U122" s="25">
        <f>U88</f>
        <v>2079.25</v>
      </c>
      <c r="V122" s="25">
        <f>V88</f>
        <v>2059.7800000000002</v>
      </c>
      <c r="W122" s="25">
        <f>W88</f>
        <v>2037.68</v>
      </c>
      <c r="X122" s="25">
        <f>X88</f>
        <v>1978.45</v>
      </c>
      <c r="Y122" s="25">
        <f>Y88</f>
        <v>1928.04</v>
      </c>
      <c r="Z122" s="25">
        <f>Z88</f>
        <v>1812.42</v>
      </c>
    </row>
    <row r="123" spans="2:26" x14ac:dyDescent="0.25">
      <c r="B123" s="36">
        <v>11</v>
      </c>
      <c r="C123" s="25">
        <f>C89</f>
        <v>1788.64</v>
      </c>
      <c r="D123" s="25">
        <f>D89</f>
        <v>1689.31</v>
      </c>
      <c r="E123" s="25">
        <f>E89</f>
        <v>1642</v>
      </c>
      <c r="F123" s="25">
        <f>F89</f>
        <v>1639.56</v>
      </c>
      <c r="G123" s="25">
        <f>G89</f>
        <v>1650.74</v>
      </c>
      <c r="H123" s="25">
        <f>H89</f>
        <v>1719.07</v>
      </c>
      <c r="I123" s="25">
        <f>I89</f>
        <v>1830.07</v>
      </c>
      <c r="J123" s="25">
        <f>J89</f>
        <v>1925.74</v>
      </c>
      <c r="K123" s="25">
        <f>K89</f>
        <v>2073.29</v>
      </c>
      <c r="L123" s="25">
        <f>L89</f>
        <v>2113.7800000000002</v>
      </c>
      <c r="M123" s="25">
        <f>M89</f>
        <v>2127.36</v>
      </c>
      <c r="N123" s="25">
        <f>N89</f>
        <v>2129.71</v>
      </c>
      <c r="O123" s="25">
        <f>O89</f>
        <v>2108.27</v>
      </c>
      <c r="P123" s="25">
        <f>P89</f>
        <v>2119.92</v>
      </c>
      <c r="Q123" s="25">
        <f>Q89</f>
        <v>2120.39</v>
      </c>
      <c r="R123" s="25">
        <f>R89</f>
        <v>2184.65</v>
      </c>
      <c r="S123" s="25">
        <f>S89</f>
        <v>2272.2800000000002</v>
      </c>
      <c r="T123" s="25">
        <f>T89</f>
        <v>2283.2600000000002</v>
      </c>
      <c r="U123" s="25">
        <f>U89</f>
        <v>2194.12</v>
      </c>
      <c r="V123" s="25">
        <f>V89</f>
        <v>2140.0700000000002</v>
      </c>
      <c r="W123" s="25">
        <f>W89</f>
        <v>2099.6999999999998</v>
      </c>
      <c r="X123" s="25">
        <f>X89</f>
        <v>2002.78</v>
      </c>
      <c r="Y123" s="25">
        <f>Y89</f>
        <v>1966.27</v>
      </c>
      <c r="Z123" s="25">
        <f>Z89</f>
        <v>1803.47</v>
      </c>
    </row>
    <row r="124" spans="2:26" x14ac:dyDescent="0.25">
      <c r="B124" s="36">
        <v>12</v>
      </c>
      <c r="C124" s="25">
        <f>C90</f>
        <v>1753.41</v>
      </c>
      <c r="D124" s="25">
        <f>D90</f>
        <v>1651.88</v>
      </c>
      <c r="E124" s="25">
        <f>E90</f>
        <v>1643.14</v>
      </c>
      <c r="F124" s="25">
        <f>F90</f>
        <v>1665.04</v>
      </c>
      <c r="G124" s="25">
        <f>G90</f>
        <v>1752.74</v>
      </c>
      <c r="H124" s="25">
        <f>H90</f>
        <v>1855.27</v>
      </c>
      <c r="I124" s="25">
        <f>I90</f>
        <v>2061.9899999999998</v>
      </c>
      <c r="J124" s="25">
        <f>J90</f>
        <v>2175.61</v>
      </c>
      <c r="K124" s="25">
        <f>K90</f>
        <v>2193.9499999999998</v>
      </c>
      <c r="L124" s="25">
        <f>L90</f>
        <v>2193.5700000000002</v>
      </c>
      <c r="M124" s="25">
        <f>M90</f>
        <v>2182.75</v>
      </c>
      <c r="N124" s="25">
        <f>N90</f>
        <v>2184.67</v>
      </c>
      <c r="O124" s="25">
        <f>O90</f>
        <v>2173.1999999999998</v>
      </c>
      <c r="P124" s="25">
        <f>P90</f>
        <v>2176.85</v>
      </c>
      <c r="Q124" s="25">
        <f>Q90</f>
        <v>2134.41</v>
      </c>
      <c r="R124" s="25">
        <f>R90</f>
        <v>2142.39</v>
      </c>
      <c r="S124" s="25">
        <f>S90</f>
        <v>2173.15</v>
      </c>
      <c r="T124" s="25">
        <f>T90</f>
        <v>2149.83</v>
      </c>
      <c r="U124" s="25">
        <f>U90</f>
        <v>2132.6799999999998</v>
      </c>
      <c r="V124" s="25">
        <f>V90</f>
        <v>2124.13</v>
      </c>
      <c r="W124" s="25">
        <f>W90</f>
        <v>2064.0300000000002</v>
      </c>
      <c r="X124" s="25">
        <f>X90</f>
        <v>1987.03</v>
      </c>
      <c r="Y124" s="25">
        <f>Y90</f>
        <v>1890.41</v>
      </c>
      <c r="Z124" s="25">
        <f>Z90</f>
        <v>1781.98</v>
      </c>
    </row>
    <row r="125" spans="2:26" x14ac:dyDescent="0.25">
      <c r="B125" s="36">
        <v>13</v>
      </c>
      <c r="C125" s="25">
        <f>C91</f>
        <v>1674.88</v>
      </c>
      <c r="D125" s="25">
        <f>D91</f>
        <v>1640.68</v>
      </c>
      <c r="E125" s="25">
        <f>E91</f>
        <v>1625.57</v>
      </c>
      <c r="F125" s="25">
        <f>F91</f>
        <v>1639.38</v>
      </c>
      <c r="G125" s="25">
        <f>G91</f>
        <v>1714.36</v>
      </c>
      <c r="H125" s="25">
        <f>H91</f>
        <v>1814.17</v>
      </c>
      <c r="I125" s="25">
        <f>I91</f>
        <v>1947.95</v>
      </c>
      <c r="J125" s="25">
        <f>J91</f>
        <v>2159.1999999999998</v>
      </c>
      <c r="K125" s="25">
        <f>K91</f>
        <v>2189.1</v>
      </c>
      <c r="L125" s="25">
        <f>L91</f>
        <v>2187.5700000000002</v>
      </c>
      <c r="M125" s="25">
        <f>M91</f>
        <v>2171.4299999999998</v>
      </c>
      <c r="N125" s="25">
        <f>N91</f>
        <v>2189.4899999999998</v>
      </c>
      <c r="O125" s="25">
        <f>O91</f>
        <v>2172.9299999999998</v>
      </c>
      <c r="P125" s="25">
        <f>P91</f>
        <v>2187.1999999999998</v>
      </c>
      <c r="Q125" s="25">
        <f>Q91</f>
        <v>2178.5300000000002</v>
      </c>
      <c r="R125" s="25">
        <f>R91</f>
        <v>2183.14</v>
      </c>
      <c r="S125" s="25">
        <f>S91</f>
        <v>2187.87</v>
      </c>
      <c r="T125" s="25">
        <f>T91</f>
        <v>2186.98</v>
      </c>
      <c r="U125" s="25">
        <f>U91</f>
        <v>2169.9299999999998</v>
      </c>
      <c r="V125" s="25">
        <f>V91</f>
        <v>2141.4299999999998</v>
      </c>
      <c r="W125" s="25">
        <f>W91</f>
        <v>2060.7600000000002</v>
      </c>
      <c r="X125" s="25">
        <f>X91</f>
        <v>1994.3</v>
      </c>
      <c r="Y125" s="25">
        <f>Y91</f>
        <v>1849.93</v>
      </c>
      <c r="Z125" s="25">
        <f>Z91</f>
        <v>1789.21</v>
      </c>
    </row>
    <row r="126" spans="2:26" x14ac:dyDescent="0.25">
      <c r="B126" s="36">
        <v>14</v>
      </c>
      <c r="C126" s="25">
        <f>C92</f>
        <v>1669.91</v>
      </c>
      <c r="D126" s="25">
        <f>D92</f>
        <v>1636.52</v>
      </c>
      <c r="E126" s="25">
        <f>E92</f>
        <v>1609.89</v>
      </c>
      <c r="F126" s="25">
        <f>F92</f>
        <v>1625.04</v>
      </c>
      <c r="G126" s="25">
        <f>G92</f>
        <v>1664.93</v>
      </c>
      <c r="H126" s="25">
        <f>H92</f>
        <v>1782.25</v>
      </c>
      <c r="I126" s="25">
        <f>I92</f>
        <v>1936.37</v>
      </c>
      <c r="J126" s="25">
        <f>J92</f>
        <v>2141.83</v>
      </c>
      <c r="K126" s="25">
        <f>K92</f>
        <v>2158.0500000000002</v>
      </c>
      <c r="L126" s="25">
        <f>L92</f>
        <v>2169.7600000000002</v>
      </c>
      <c r="M126" s="25">
        <f>M92</f>
        <v>2152</v>
      </c>
      <c r="N126" s="25">
        <f>N92</f>
        <v>2166.19</v>
      </c>
      <c r="O126" s="25">
        <f>O92</f>
        <v>2153.7399999999998</v>
      </c>
      <c r="P126" s="25">
        <f>P92</f>
        <v>2096.2399999999998</v>
      </c>
      <c r="Q126" s="25">
        <f>Q92</f>
        <v>2101.67</v>
      </c>
      <c r="R126" s="25">
        <f>R92</f>
        <v>2118.56</v>
      </c>
      <c r="S126" s="25">
        <f>S92</f>
        <v>2128.84</v>
      </c>
      <c r="T126" s="25">
        <f>T92</f>
        <v>2194.65</v>
      </c>
      <c r="U126" s="25">
        <f>U92</f>
        <v>2098.1999999999998</v>
      </c>
      <c r="V126" s="25">
        <f>V92</f>
        <v>2089.92</v>
      </c>
      <c r="W126" s="25">
        <f>W92</f>
        <v>2023.06</v>
      </c>
      <c r="X126" s="25">
        <f>X92</f>
        <v>1989.55</v>
      </c>
      <c r="Y126" s="25">
        <f>Y92</f>
        <v>1813.8</v>
      </c>
      <c r="Z126" s="25">
        <f>Z92</f>
        <v>1658.93</v>
      </c>
    </row>
    <row r="127" spans="2:26" x14ac:dyDescent="0.25">
      <c r="B127" s="36">
        <v>15</v>
      </c>
      <c r="C127" s="25">
        <f>C93</f>
        <v>1660.22</v>
      </c>
      <c r="D127" s="25">
        <f>D93</f>
        <v>1617.35</v>
      </c>
      <c r="E127" s="25">
        <f>E93</f>
        <v>1603.49</v>
      </c>
      <c r="F127" s="25">
        <f>F93</f>
        <v>1600.1</v>
      </c>
      <c r="G127" s="25">
        <f>G93</f>
        <v>1685.65</v>
      </c>
      <c r="H127" s="25">
        <f>H93</f>
        <v>1814.94</v>
      </c>
      <c r="I127" s="25">
        <f>I93</f>
        <v>1940.39</v>
      </c>
      <c r="J127" s="25">
        <f>J93</f>
        <v>2186.1799999999998</v>
      </c>
      <c r="K127" s="25">
        <f>K93</f>
        <v>2228.37</v>
      </c>
      <c r="L127" s="25">
        <f>L93</f>
        <v>2218</v>
      </c>
      <c r="M127" s="25">
        <f>M93</f>
        <v>2210.5</v>
      </c>
      <c r="N127" s="25">
        <f>N93</f>
        <v>2230.86</v>
      </c>
      <c r="O127" s="25">
        <f>O93</f>
        <v>2219.5</v>
      </c>
      <c r="P127" s="25">
        <f>P93</f>
        <v>2226.79</v>
      </c>
      <c r="Q127" s="25">
        <f>Q93</f>
        <v>2227.2600000000002</v>
      </c>
      <c r="R127" s="25">
        <f>R93</f>
        <v>2226.7199999999998</v>
      </c>
      <c r="S127" s="25">
        <f>S93</f>
        <v>2231.12</v>
      </c>
      <c r="T127" s="25">
        <f>T93</f>
        <v>2213.5500000000002</v>
      </c>
      <c r="U127" s="25">
        <f>U93</f>
        <v>2194.86</v>
      </c>
      <c r="V127" s="25">
        <f>V93</f>
        <v>2161.27</v>
      </c>
      <c r="W127" s="25">
        <f>W93</f>
        <v>2087.02</v>
      </c>
      <c r="X127" s="25">
        <f>X93</f>
        <v>2004.79</v>
      </c>
      <c r="Y127" s="25">
        <f>Y93</f>
        <v>1872.75</v>
      </c>
      <c r="Z127" s="25">
        <f>Z93</f>
        <v>1790.29</v>
      </c>
    </row>
    <row r="128" spans="2:26" x14ac:dyDescent="0.25">
      <c r="B128" s="36">
        <v>16</v>
      </c>
      <c r="C128" s="25">
        <f>C94</f>
        <v>1686.05</v>
      </c>
      <c r="D128" s="25">
        <f>D94</f>
        <v>1607.52</v>
      </c>
      <c r="E128" s="25">
        <f>E94</f>
        <v>1603.38</v>
      </c>
      <c r="F128" s="25">
        <f>F94</f>
        <v>1611.41</v>
      </c>
      <c r="G128" s="25">
        <f>G94</f>
        <v>1713.28</v>
      </c>
      <c r="H128" s="25">
        <f>H94</f>
        <v>1829.93</v>
      </c>
      <c r="I128" s="25">
        <f>I94</f>
        <v>1961.13</v>
      </c>
      <c r="J128" s="25">
        <f>J94</f>
        <v>2211.27</v>
      </c>
      <c r="K128" s="25">
        <f>K94</f>
        <v>2239.06</v>
      </c>
      <c r="L128" s="25">
        <f>L94</f>
        <v>2174.86</v>
      </c>
      <c r="M128" s="25">
        <f>M94</f>
        <v>2166.36</v>
      </c>
      <c r="N128" s="25">
        <f>N94</f>
        <v>2179.66</v>
      </c>
      <c r="O128" s="25">
        <f>O94</f>
        <v>2170.35</v>
      </c>
      <c r="P128" s="25">
        <f>P94</f>
        <v>2161.84</v>
      </c>
      <c r="Q128" s="25">
        <f>Q94</f>
        <v>2163.08</v>
      </c>
      <c r="R128" s="25">
        <f>R94</f>
        <v>2254.56</v>
      </c>
      <c r="S128" s="25">
        <f>S94</f>
        <v>2258.16</v>
      </c>
      <c r="T128" s="25">
        <f>T94</f>
        <v>2272.7600000000002</v>
      </c>
      <c r="U128" s="25">
        <f>U94</f>
        <v>2268.48</v>
      </c>
      <c r="V128" s="25">
        <f>V94</f>
        <v>2253.23</v>
      </c>
      <c r="W128" s="25">
        <f>W94</f>
        <v>2181.56</v>
      </c>
      <c r="X128" s="25">
        <f>X94</f>
        <v>2092.2399999999998</v>
      </c>
      <c r="Y128" s="25">
        <f>Y94</f>
        <v>1979.47</v>
      </c>
      <c r="Z128" s="25">
        <f>Z94</f>
        <v>1844.01</v>
      </c>
    </row>
    <row r="129" spans="2:26" x14ac:dyDescent="0.25">
      <c r="B129" s="36">
        <v>17</v>
      </c>
      <c r="C129" s="25">
        <f>C95</f>
        <v>1865.66</v>
      </c>
      <c r="D129" s="25">
        <f>D95</f>
        <v>1789.15</v>
      </c>
      <c r="E129" s="25">
        <f>E95</f>
        <v>1737.61</v>
      </c>
      <c r="F129" s="25">
        <f>F95</f>
        <v>1732.4</v>
      </c>
      <c r="G129" s="25">
        <f>G95</f>
        <v>1751.77</v>
      </c>
      <c r="H129" s="25">
        <f>H95</f>
        <v>1818.09</v>
      </c>
      <c r="I129" s="25">
        <f>I95</f>
        <v>1916.5</v>
      </c>
      <c r="J129" s="25">
        <f>J95</f>
        <v>2010.78</v>
      </c>
      <c r="K129" s="25">
        <f>K95</f>
        <v>2241.2800000000002</v>
      </c>
      <c r="L129" s="25">
        <f>L95</f>
        <v>2288.7800000000002</v>
      </c>
      <c r="M129" s="25">
        <f>M95</f>
        <v>2310.88</v>
      </c>
      <c r="N129" s="25">
        <f>N95</f>
        <v>2299.7199999999998</v>
      </c>
      <c r="O129" s="25">
        <f>O95</f>
        <v>2283.11</v>
      </c>
      <c r="P129" s="25">
        <f>P95</f>
        <v>2234.33</v>
      </c>
      <c r="Q129" s="25">
        <f>Q95</f>
        <v>2263.54</v>
      </c>
      <c r="R129" s="25">
        <f>R95</f>
        <v>2293.27</v>
      </c>
      <c r="S129" s="25">
        <f>S95</f>
        <v>2321.0300000000002</v>
      </c>
      <c r="T129" s="25">
        <f>T95</f>
        <v>2362.2800000000002</v>
      </c>
      <c r="U129" s="25">
        <f>U95</f>
        <v>2299.1999999999998</v>
      </c>
      <c r="V129" s="25">
        <f>V95</f>
        <v>2246.81</v>
      </c>
      <c r="W129" s="25">
        <f>W95</f>
        <v>2201.46</v>
      </c>
      <c r="X129" s="25">
        <f>X95</f>
        <v>2041.23</v>
      </c>
      <c r="Y129" s="25">
        <f>Y95</f>
        <v>1942.25</v>
      </c>
      <c r="Z129" s="25">
        <f>Z95</f>
        <v>1859.54</v>
      </c>
    </row>
    <row r="130" spans="2:26" x14ac:dyDescent="0.25">
      <c r="B130" s="36">
        <v>18</v>
      </c>
      <c r="C130" s="25">
        <f>C96</f>
        <v>1815.63</v>
      </c>
      <c r="D130" s="25">
        <f>D96</f>
        <v>1750.21</v>
      </c>
      <c r="E130" s="25">
        <f>E96</f>
        <v>1716.85</v>
      </c>
      <c r="F130" s="25">
        <f>F96</f>
        <v>1705.06</v>
      </c>
      <c r="G130" s="25">
        <f>G96</f>
        <v>1742.98</v>
      </c>
      <c r="H130" s="25">
        <f>H96</f>
        <v>1807.49</v>
      </c>
      <c r="I130" s="25">
        <f>I96</f>
        <v>1889.6</v>
      </c>
      <c r="J130" s="25">
        <f>J96</f>
        <v>1967.01</v>
      </c>
      <c r="K130" s="25">
        <f>K96</f>
        <v>2156.0300000000002</v>
      </c>
      <c r="L130" s="25">
        <f>L96</f>
        <v>2313.79</v>
      </c>
      <c r="M130" s="25">
        <f>M96</f>
        <v>2314.7600000000002</v>
      </c>
      <c r="N130" s="25">
        <f>N96</f>
        <v>2308.9299999999998</v>
      </c>
      <c r="O130" s="25">
        <f>O96</f>
        <v>2294.25</v>
      </c>
      <c r="P130" s="25">
        <f>P96</f>
        <v>2269.58</v>
      </c>
      <c r="Q130" s="25">
        <f>Q96</f>
        <v>2308.39</v>
      </c>
      <c r="R130" s="25">
        <f>R96</f>
        <v>2326.27</v>
      </c>
      <c r="S130" s="25">
        <f>S96</f>
        <v>2398.67</v>
      </c>
      <c r="T130" s="25">
        <f>T96</f>
        <v>2450.17</v>
      </c>
      <c r="U130" s="25">
        <f>U96</f>
        <v>2385.86</v>
      </c>
      <c r="V130" s="25">
        <f>V96</f>
        <v>2299.69</v>
      </c>
      <c r="W130" s="25">
        <f>W96</f>
        <v>2246.23</v>
      </c>
      <c r="X130" s="25">
        <f>X96</f>
        <v>2102.31</v>
      </c>
      <c r="Y130" s="25">
        <f>Y96</f>
        <v>1903.18</v>
      </c>
      <c r="Z130" s="25">
        <f>Z96</f>
        <v>1814.67</v>
      </c>
    </row>
    <row r="131" spans="2:26" x14ac:dyDescent="0.25">
      <c r="B131" s="36">
        <v>19</v>
      </c>
      <c r="C131" s="25">
        <f>C97</f>
        <v>1790.68</v>
      </c>
      <c r="D131" s="25">
        <f>D97</f>
        <v>1695.7</v>
      </c>
      <c r="E131" s="25">
        <f>E97</f>
        <v>1663.53</v>
      </c>
      <c r="F131" s="25">
        <f>F97</f>
        <v>1664.49</v>
      </c>
      <c r="G131" s="25">
        <f>G97</f>
        <v>1741.37</v>
      </c>
      <c r="H131" s="25">
        <f>H97</f>
        <v>1821.06</v>
      </c>
      <c r="I131" s="25">
        <f>I97</f>
        <v>2000.39</v>
      </c>
      <c r="J131" s="25">
        <f>J97</f>
        <v>2157.25</v>
      </c>
      <c r="K131" s="25">
        <f>K97</f>
        <v>2205.37</v>
      </c>
      <c r="L131" s="25">
        <f>L97</f>
        <v>2214.7399999999998</v>
      </c>
      <c r="M131" s="25">
        <f>M97</f>
        <v>2188.2199999999998</v>
      </c>
      <c r="N131" s="25">
        <f>N97</f>
        <v>2210.39</v>
      </c>
      <c r="O131" s="25">
        <f>O97</f>
        <v>2201.25</v>
      </c>
      <c r="P131" s="25">
        <f>P97</f>
        <v>2168.87</v>
      </c>
      <c r="Q131" s="25">
        <f>Q97</f>
        <v>2199.42</v>
      </c>
      <c r="R131" s="25">
        <f>R97</f>
        <v>2192.5300000000002</v>
      </c>
      <c r="S131" s="25">
        <f>S97</f>
        <v>2229.94</v>
      </c>
      <c r="T131" s="25">
        <f>T97</f>
        <v>2231.19</v>
      </c>
      <c r="U131" s="25">
        <f>U97</f>
        <v>2171.59</v>
      </c>
      <c r="V131" s="25">
        <f>V97</f>
        <v>2124.79</v>
      </c>
      <c r="W131" s="25">
        <f>W97</f>
        <v>2034.2</v>
      </c>
      <c r="X131" s="25">
        <f>X97</f>
        <v>1980.45</v>
      </c>
      <c r="Y131" s="25">
        <f>Y97</f>
        <v>1822.5</v>
      </c>
      <c r="Z131" s="25">
        <f>Z97</f>
        <v>1695.29</v>
      </c>
    </row>
    <row r="132" spans="2:26" x14ac:dyDescent="0.25">
      <c r="B132" s="36">
        <v>20</v>
      </c>
      <c r="C132" s="25">
        <f>C98</f>
        <v>1711.21</v>
      </c>
      <c r="D132" s="25">
        <f>D98</f>
        <v>1676.75</v>
      </c>
      <c r="E132" s="25">
        <f>E98</f>
        <v>1660.76</v>
      </c>
      <c r="F132" s="25">
        <f>F98</f>
        <v>1666.28</v>
      </c>
      <c r="G132" s="25">
        <f>G98</f>
        <v>1736.3</v>
      </c>
      <c r="H132" s="25">
        <f>H98</f>
        <v>1836.58</v>
      </c>
      <c r="I132" s="25">
        <f>I98</f>
        <v>1955.42</v>
      </c>
      <c r="J132" s="25">
        <f>J98</f>
        <v>2040.88</v>
      </c>
      <c r="K132" s="25">
        <f>K98</f>
        <v>2210.3000000000002</v>
      </c>
      <c r="L132" s="25">
        <f>L98</f>
        <v>2190.13</v>
      </c>
      <c r="M132" s="25">
        <f>M98</f>
        <v>2184.1999999999998</v>
      </c>
      <c r="N132" s="25">
        <f>N98</f>
        <v>2197.88</v>
      </c>
      <c r="O132" s="25">
        <f>O98</f>
        <v>2195.5700000000002</v>
      </c>
      <c r="P132" s="25">
        <f>P98</f>
        <v>2170.27</v>
      </c>
      <c r="Q132" s="25">
        <f>Q98</f>
        <v>2200.84</v>
      </c>
      <c r="R132" s="25">
        <f>R98</f>
        <v>2221.7800000000002</v>
      </c>
      <c r="S132" s="25">
        <f>S98</f>
        <v>2271.4499999999998</v>
      </c>
      <c r="T132" s="25">
        <f>T98</f>
        <v>2287.35</v>
      </c>
      <c r="U132" s="25">
        <f>U98</f>
        <v>2195.29</v>
      </c>
      <c r="V132" s="25">
        <f>V98</f>
        <v>2148.17</v>
      </c>
      <c r="W132" s="25">
        <f>W98</f>
        <v>2085.08</v>
      </c>
      <c r="X132" s="25">
        <f>X98</f>
        <v>1977.31</v>
      </c>
      <c r="Y132" s="25">
        <f>Y98</f>
        <v>1843.35</v>
      </c>
      <c r="Z132" s="25">
        <f>Z98</f>
        <v>1771.83</v>
      </c>
    </row>
    <row r="133" spans="2:26" x14ac:dyDescent="0.25">
      <c r="B133" s="36">
        <v>21</v>
      </c>
      <c r="C133" s="25">
        <f>C99</f>
        <v>1681.86</v>
      </c>
      <c r="D133" s="25">
        <f>D99</f>
        <v>1656.74</v>
      </c>
      <c r="E133" s="25">
        <f>E99</f>
        <v>1652</v>
      </c>
      <c r="F133" s="25">
        <f>F99</f>
        <v>1656.81</v>
      </c>
      <c r="G133" s="25">
        <f>G99</f>
        <v>1722.69</v>
      </c>
      <c r="H133" s="25">
        <f>H99</f>
        <v>1829.64</v>
      </c>
      <c r="I133" s="25">
        <f>I99</f>
        <v>1984.66</v>
      </c>
      <c r="J133" s="25">
        <f>J99</f>
        <v>2169.02</v>
      </c>
      <c r="K133" s="25">
        <f>K99</f>
        <v>2213.7600000000002</v>
      </c>
      <c r="L133" s="25">
        <f>L99</f>
        <v>2228.39</v>
      </c>
      <c r="M133" s="25">
        <f>M99</f>
        <v>2219.3000000000002</v>
      </c>
      <c r="N133" s="25">
        <f>N99</f>
        <v>2247.14</v>
      </c>
      <c r="O133" s="25">
        <f>O99</f>
        <v>2220.29</v>
      </c>
      <c r="P133" s="25">
        <f>P99</f>
        <v>2212.81</v>
      </c>
      <c r="Q133" s="25">
        <f>Q99</f>
        <v>2223.06</v>
      </c>
      <c r="R133" s="25">
        <f>R99</f>
        <v>2316.09</v>
      </c>
      <c r="S133" s="25">
        <f>S99</f>
        <v>2332.17</v>
      </c>
      <c r="T133" s="25">
        <f>T99</f>
        <v>2355.9299999999998</v>
      </c>
      <c r="U133" s="25">
        <f>U99</f>
        <v>2307.7600000000002</v>
      </c>
      <c r="V133" s="25">
        <f>V99</f>
        <v>2263.7800000000002</v>
      </c>
      <c r="W133" s="25">
        <f>W99</f>
        <v>2081.29</v>
      </c>
      <c r="X133" s="25">
        <f>X99</f>
        <v>1977.23</v>
      </c>
      <c r="Y133" s="25">
        <f>Y99</f>
        <v>1832.51</v>
      </c>
      <c r="Z133" s="25">
        <f>Z99</f>
        <v>1730.93</v>
      </c>
    </row>
    <row r="134" spans="2:26" x14ac:dyDescent="0.25">
      <c r="B134" s="36">
        <v>22</v>
      </c>
      <c r="C134" s="25">
        <f>C100</f>
        <v>1682.64</v>
      </c>
      <c r="D134" s="25">
        <f>D100</f>
        <v>1657.02</v>
      </c>
      <c r="E134" s="25">
        <f>E100</f>
        <v>1654.14</v>
      </c>
      <c r="F134" s="25">
        <f>F100</f>
        <v>1666.4</v>
      </c>
      <c r="G134" s="25">
        <f>G100</f>
        <v>1720.29</v>
      </c>
      <c r="H134" s="25">
        <f>H100</f>
        <v>1847.57</v>
      </c>
      <c r="I134" s="25">
        <f>I100</f>
        <v>2000.99</v>
      </c>
      <c r="J134" s="25">
        <f>J100</f>
        <v>2161.66</v>
      </c>
      <c r="K134" s="25">
        <f>K100</f>
        <v>2216.9</v>
      </c>
      <c r="L134" s="25">
        <f>L100</f>
        <v>2159.4499999999998</v>
      </c>
      <c r="M134" s="25">
        <f>M100</f>
        <v>2144</v>
      </c>
      <c r="N134" s="25">
        <f>N100</f>
        <v>2151.88</v>
      </c>
      <c r="O134" s="25">
        <f>O100</f>
        <v>2125.0500000000002</v>
      </c>
      <c r="P134" s="25">
        <f>P100</f>
        <v>2109.84</v>
      </c>
      <c r="Q134" s="25">
        <f>Q100</f>
        <v>2115.15</v>
      </c>
      <c r="R134" s="25">
        <f>R100</f>
        <v>2143.23</v>
      </c>
      <c r="S134" s="25">
        <f>S100</f>
        <v>2177.84</v>
      </c>
      <c r="T134" s="25">
        <f>T100</f>
        <v>2199.85</v>
      </c>
      <c r="U134" s="25">
        <f>U100</f>
        <v>2179.6</v>
      </c>
      <c r="V134" s="25">
        <f>V100</f>
        <v>2149.16</v>
      </c>
      <c r="W134" s="25">
        <f>W100</f>
        <v>2070.6</v>
      </c>
      <c r="X134" s="25">
        <f>X100</f>
        <v>1991.52</v>
      </c>
      <c r="Y134" s="25">
        <f>Y100</f>
        <v>1909.95</v>
      </c>
      <c r="Z134" s="25">
        <f>Z100</f>
        <v>1814.05</v>
      </c>
    </row>
    <row r="135" spans="2:26" x14ac:dyDescent="0.25">
      <c r="B135" s="36">
        <v>23</v>
      </c>
      <c r="C135" s="25">
        <f>C101</f>
        <v>1849.34</v>
      </c>
      <c r="D135" s="25">
        <f>D101</f>
        <v>1763.77</v>
      </c>
      <c r="E135" s="25">
        <f>E101</f>
        <v>1713.86</v>
      </c>
      <c r="F135" s="25">
        <f>F101</f>
        <v>1707.18</v>
      </c>
      <c r="G135" s="25">
        <f>G101</f>
        <v>1729.87</v>
      </c>
      <c r="H135" s="25">
        <f>H101</f>
        <v>1806.44</v>
      </c>
      <c r="I135" s="25">
        <f>I101</f>
        <v>1911.53</v>
      </c>
      <c r="J135" s="25">
        <f>J101</f>
        <v>1989.38</v>
      </c>
      <c r="K135" s="25">
        <f>K101</f>
        <v>2056.12</v>
      </c>
      <c r="L135" s="25">
        <f>L101</f>
        <v>2105.71</v>
      </c>
      <c r="M135" s="25">
        <f>M101</f>
        <v>2112.6799999999998</v>
      </c>
      <c r="N135" s="25">
        <f>N101</f>
        <v>2110.52</v>
      </c>
      <c r="O135" s="25">
        <f>O101</f>
        <v>2095.4</v>
      </c>
      <c r="P135" s="25">
        <f>P101</f>
        <v>2074.8000000000002</v>
      </c>
      <c r="Q135" s="25">
        <f>Q101</f>
        <v>2076.1999999999998</v>
      </c>
      <c r="R135" s="25">
        <f>R101</f>
        <v>2108.64</v>
      </c>
      <c r="S135" s="25">
        <f>S101</f>
        <v>2140.34</v>
      </c>
      <c r="T135" s="25">
        <f>T101</f>
        <v>2183.0700000000002</v>
      </c>
      <c r="U135" s="25">
        <f>U101</f>
        <v>2150.5</v>
      </c>
      <c r="V135" s="25">
        <f>V101</f>
        <v>2096.37</v>
      </c>
      <c r="W135" s="25">
        <f>W101</f>
        <v>2073.5</v>
      </c>
      <c r="X135" s="25">
        <f>X101</f>
        <v>2020.5</v>
      </c>
      <c r="Y135" s="25">
        <f>Y101</f>
        <v>1941.66</v>
      </c>
      <c r="Z135" s="25">
        <f>Z101</f>
        <v>1827.35</v>
      </c>
    </row>
    <row r="136" spans="2:26" x14ac:dyDescent="0.25">
      <c r="B136" s="36">
        <v>24</v>
      </c>
      <c r="C136" s="25">
        <f>C102</f>
        <v>1913.76</v>
      </c>
      <c r="D136" s="25">
        <f>D102</f>
        <v>1842.4</v>
      </c>
      <c r="E136" s="25">
        <f>E102</f>
        <v>1775.37</v>
      </c>
      <c r="F136" s="25">
        <f>F102</f>
        <v>1755.11</v>
      </c>
      <c r="G136" s="25">
        <f>G102</f>
        <v>1792.15</v>
      </c>
      <c r="H136" s="25">
        <f>H102</f>
        <v>1834.72</v>
      </c>
      <c r="I136" s="25">
        <f>I102</f>
        <v>1927.85</v>
      </c>
      <c r="J136" s="25">
        <f>J102</f>
        <v>1959.85</v>
      </c>
      <c r="K136" s="25">
        <f>K102</f>
        <v>2142.41</v>
      </c>
      <c r="L136" s="25">
        <f>L102</f>
        <v>2153.09</v>
      </c>
      <c r="M136" s="25">
        <f>M102</f>
        <v>2117.92</v>
      </c>
      <c r="N136" s="25">
        <f>N102</f>
        <v>2153.5300000000002</v>
      </c>
      <c r="O136" s="25">
        <f>O102</f>
        <v>2133.0700000000002</v>
      </c>
      <c r="P136" s="25">
        <f>P102</f>
        <v>2088.0700000000002</v>
      </c>
      <c r="Q136" s="25">
        <f>Q102</f>
        <v>2124.58</v>
      </c>
      <c r="R136" s="25">
        <f>R102</f>
        <v>2139.1799999999998</v>
      </c>
      <c r="S136" s="25">
        <f>S102</f>
        <v>2156.4499999999998</v>
      </c>
      <c r="T136" s="25">
        <f>T102</f>
        <v>2177.35</v>
      </c>
      <c r="U136" s="25">
        <f>U102</f>
        <v>2176.7800000000002</v>
      </c>
      <c r="V136" s="25">
        <f>V102</f>
        <v>2141.61</v>
      </c>
      <c r="W136" s="25">
        <f>W102</f>
        <v>2105.37</v>
      </c>
      <c r="X136" s="25">
        <f>X102</f>
        <v>2041.57</v>
      </c>
      <c r="Y136" s="25">
        <f>Y102</f>
        <v>1948.01</v>
      </c>
      <c r="Z136" s="25">
        <f>Z102</f>
        <v>1838.98</v>
      </c>
    </row>
    <row r="137" spans="2:26" x14ac:dyDescent="0.25">
      <c r="B137" s="36">
        <v>25</v>
      </c>
      <c r="C137" s="25">
        <f>C103</f>
        <v>1881.7</v>
      </c>
      <c r="D137" s="25">
        <f>D103</f>
        <v>1785.59</v>
      </c>
      <c r="E137" s="25">
        <f>E103</f>
        <v>1713.31</v>
      </c>
      <c r="F137" s="25">
        <f>F103</f>
        <v>1703.85</v>
      </c>
      <c r="G137" s="25">
        <f>G103</f>
        <v>1719.85</v>
      </c>
      <c r="H137" s="25">
        <f>H103</f>
        <v>1757.72</v>
      </c>
      <c r="I137" s="25">
        <f>I103</f>
        <v>1858.91</v>
      </c>
      <c r="J137" s="25">
        <f>J103</f>
        <v>1915.23</v>
      </c>
      <c r="K137" s="25">
        <f>K103</f>
        <v>2009.08</v>
      </c>
      <c r="L137" s="25">
        <f>L103</f>
        <v>2073.7199999999998</v>
      </c>
      <c r="M137" s="25">
        <f>M103</f>
        <v>2107.6</v>
      </c>
      <c r="N137" s="25">
        <f>N103</f>
        <v>2103.0500000000002</v>
      </c>
      <c r="O137" s="25">
        <f>O103</f>
        <v>2093.7199999999998</v>
      </c>
      <c r="P137" s="25">
        <f>P103</f>
        <v>2078.29</v>
      </c>
      <c r="Q137" s="25">
        <f>Q103</f>
        <v>2081.7199999999998</v>
      </c>
      <c r="R137" s="25">
        <f>R103</f>
        <v>2110.46</v>
      </c>
      <c r="S137" s="25">
        <f>S103</f>
        <v>2151.35</v>
      </c>
      <c r="T137" s="25">
        <f>T103</f>
        <v>2186.5700000000002</v>
      </c>
      <c r="U137" s="25">
        <f>U103</f>
        <v>2206.54</v>
      </c>
      <c r="V137" s="25">
        <f>V103</f>
        <v>2162.9499999999998</v>
      </c>
      <c r="W137" s="25">
        <f>W103</f>
        <v>2126.58</v>
      </c>
      <c r="X137" s="25">
        <f>X103</f>
        <v>2053.88</v>
      </c>
      <c r="Y137" s="25">
        <f>Y103</f>
        <v>1950.46</v>
      </c>
      <c r="Z137" s="25">
        <f>Z103</f>
        <v>1845.94</v>
      </c>
    </row>
    <row r="138" spans="2:26" x14ac:dyDescent="0.25">
      <c r="B138" s="36">
        <v>26</v>
      </c>
      <c r="C138" s="25">
        <f>C104</f>
        <v>1789.39</v>
      </c>
      <c r="D138" s="25">
        <f>D104</f>
        <v>1705.15</v>
      </c>
      <c r="E138" s="25">
        <f>E104</f>
        <v>1672.78</v>
      </c>
      <c r="F138" s="25">
        <f>F104</f>
        <v>1705.02</v>
      </c>
      <c r="G138" s="25">
        <f>G104</f>
        <v>1750.07</v>
      </c>
      <c r="H138" s="25">
        <f>H104</f>
        <v>1898.93</v>
      </c>
      <c r="I138" s="25">
        <f>I104</f>
        <v>2016.1</v>
      </c>
      <c r="J138" s="25">
        <f>J104</f>
        <v>2212.65</v>
      </c>
      <c r="K138" s="25">
        <f>K104</f>
        <v>2259.73</v>
      </c>
      <c r="L138" s="25">
        <f>L104</f>
        <v>2232.84</v>
      </c>
      <c r="M138" s="25">
        <f>M104</f>
        <v>2215.25</v>
      </c>
      <c r="N138" s="25">
        <f>N104</f>
        <v>2211.2600000000002</v>
      </c>
      <c r="O138" s="25">
        <f>O104</f>
        <v>2210.9899999999998</v>
      </c>
      <c r="P138" s="25">
        <f>P104</f>
        <v>2188</v>
      </c>
      <c r="Q138" s="25">
        <f>Q104</f>
        <v>2195.85</v>
      </c>
      <c r="R138" s="25">
        <f>R104</f>
        <v>2227.16</v>
      </c>
      <c r="S138" s="25">
        <f>S104</f>
        <v>2259.7399999999998</v>
      </c>
      <c r="T138" s="25">
        <f>T104</f>
        <v>2287.0500000000002</v>
      </c>
      <c r="U138" s="25">
        <f>U104</f>
        <v>2245.0300000000002</v>
      </c>
      <c r="V138" s="25">
        <f>V104</f>
        <v>2193.8000000000002</v>
      </c>
      <c r="W138" s="25">
        <f>W104</f>
        <v>2101.23</v>
      </c>
      <c r="X138" s="25">
        <f>X104</f>
        <v>2004.58</v>
      </c>
      <c r="Y138" s="25">
        <f>Y104</f>
        <v>1882.19</v>
      </c>
      <c r="Z138" s="25">
        <f>Z104</f>
        <v>1714.18</v>
      </c>
    </row>
    <row r="139" spans="2:26" x14ac:dyDescent="0.25">
      <c r="B139" s="36">
        <v>27</v>
      </c>
      <c r="C139" s="25">
        <f>C105</f>
        <v>1692.07</v>
      </c>
      <c r="D139" s="25">
        <f>D105</f>
        <v>1664.18</v>
      </c>
      <c r="E139" s="25">
        <f>E105</f>
        <v>1658.89</v>
      </c>
      <c r="F139" s="25">
        <f>F105</f>
        <v>1667.89</v>
      </c>
      <c r="G139" s="25">
        <f>G105</f>
        <v>1748.31</v>
      </c>
      <c r="H139" s="25">
        <f>H105</f>
        <v>1910.18</v>
      </c>
      <c r="I139" s="25">
        <f>I105</f>
        <v>1980.08</v>
      </c>
      <c r="J139" s="25">
        <f>J105</f>
        <v>2074.7399999999998</v>
      </c>
      <c r="K139" s="25">
        <f>K105</f>
        <v>2174.73</v>
      </c>
      <c r="L139" s="25">
        <f>L105</f>
        <v>2172.37</v>
      </c>
      <c r="M139" s="25">
        <f>M105</f>
        <v>2169.56</v>
      </c>
      <c r="N139" s="25">
        <f>N105</f>
        <v>2199.1</v>
      </c>
      <c r="O139" s="25">
        <f>O105</f>
        <v>2168.98</v>
      </c>
      <c r="P139" s="25">
        <f>P105</f>
        <v>2140.5100000000002</v>
      </c>
      <c r="Q139" s="25">
        <f>Q105</f>
        <v>2138</v>
      </c>
      <c r="R139" s="25">
        <f>R105</f>
        <v>2145.54</v>
      </c>
      <c r="S139" s="25">
        <f>S105</f>
        <v>2208.0300000000002</v>
      </c>
      <c r="T139" s="25">
        <f>T105</f>
        <v>2265.7800000000002</v>
      </c>
      <c r="U139" s="25">
        <f>U105</f>
        <v>2203.5500000000002</v>
      </c>
      <c r="V139" s="25">
        <f>V105</f>
        <v>2127.3200000000002</v>
      </c>
      <c r="W139" s="25">
        <f>W105</f>
        <v>2075.0300000000002</v>
      </c>
      <c r="X139" s="25">
        <f>X105</f>
        <v>2003.67</v>
      </c>
      <c r="Y139" s="25">
        <f>Y105</f>
        <v>1903.06</v>
      </c>
      <c r="Z139" s="25">
        <f>Z105</f>
        <v>1784.76</v>
      </c>
    </row>
    <row r="140" spans="2:26" x14ac:dyDescent="0.25">
      <c r="B140" s="36">
        <v>28</v>
      </c>
      <c r="C140" s="25">
        <f>C106</f>
        <v>1666.08</v>
      </c>
      <c r="D140" s="25">
        <f>D106</f>
        <v>1650.85</v>
      </c>
      <c r="E140" s="25">
        <f>E106</f>
        <v>1662.06</v>
      </c>
      <c r="F140" s="25">
        <f>F106</f>
        <v>1683.94</v>
      </c>
      <c r="G140" s="25">
        <f>G106</f>
        <v>1740.62</v>
      </c>
      <c r="H140" s="25">
        <f>H106</f>
        <v>1862.72</v>
      </c>
      <c r="I140" s="25">
        <f>I106</f>
        <v>1997.56</v>
      </c>
      <c r="J140" s="25">
        <f>J106</f>
        <v>2172.21</v>
      </c>
      <c r="K140" s="25">
        <f>K106</f>
        <v>2201.2399999999998</v>
      </c>
      <c r="L140" s="25">
        <f>L106</f>
        <v>2197.87</v>
      </c>
      <c r="M140" s="25">
        <f>M106</f>
        <v>2193.8000000000002</v>
      </c>
      <c r="N140" s="25">
        <f>N106</f>
        <v>2206.36</v>
      </c>
      <c r="O140" s="25">
        <f>O106</f>
        <v>2202.84</v>
      </c>
      <c r="P140" s="25">
        <f>P106</f>
        <v>2222.7800000000002</v>
      </c>
      <c r="Q140" s="25">
        <f>Q106</f>
        <v>2224.7600000000002</v>
      </c>
      <c r="R140" s="25">
        <f>R106</f>
        <v>2197.89</v>
      </c>
      <c r="S140" s="25">
        <f>S106</f>
        <v>2225.19</v>
      </c>
      <c r="T140" s="25">
        <f>T106</f>
        <v>2271.77</v>
      </c>
      <c r="U140" s="25">
        <f>U106</f>
        <v>2268.64</v>
      </c>
      <c r="V140" s="25">
        <f>V106</f>
        <v>2249.0100000000002</v>
      </c>
      <c r="W140" s="25">
        <f>W106</f>
        <v>2146.71</v>
      </c>
      <c r="X140" s="25">
        <f>X106</f>
        <v>2047.08</v>
      </c>
      <c r="Y140" s="25">
        <f>Y106</f>
        <v>1918.93</v>
      </c>
      <c r="Z140" s="25">
        <f>Z106</f>
        <v>1724</v>
      </c>
    </row>
    <row r="141" spans="2:26" x14ac:dyDescent="0.25">
      <c r="B141" s="36">
        <v>29</v>
      </c>
      <c r="C141" s="25">
        <f>C107</f>
        <v>1726.05</v>
      </c>
      <c r="D141" s="25">
        <f>D107</f>
        <v>1704.39</v>
      </c>
      <c r="E141" s="25">
        <f>E107</f>
        <v>1733.09</v>
      </c>
      <c r="F141" s="25">
        <f>F107</f>
        <v>1768.95</v>
      </c>
      <c r="G141" s="25">
        <f>G107</f>
        <v>1828.58</v>
      </c>
      <c r="H141" s="25">
        <f>H107</f>
        <v>1927.6</v>
      </c>
      <c r="I141" s="25">
        <f>I107</f>
        <v>2052.66</v>
      </c>
      <c r="J141" s="25">
        <f>J107</f>
        <v>2174.96</v>
      </c>
      <c r="K141" s="25">
        <f>K107</f>
        <v>2261.71</v>
      </c>
      <c r="L141" s="25">
        <f>L107</f>
        <v>2243.7199999999998</v>
      </c>
      <c r="M141" s="25">
        <f>M107</f>
        <v>2220.8000000000002</v>
      </c>
      <c r="N141" s="25">
        <f>N107</f>
        <v>2217.1999999999998</v>
      </c>
      <c r="O141" s="25">
        <f>O107</f>
        <v>2224.39</v>
      </c>
      <c r="P141" s="25">
        <f>P107</f>
        <v>2218.5700000000002</v>
      </c>
      <c r="Q141" s="25">
        <f>Q107</f>
        <v>2225.11</v>
      </c>
      <c r="R141" s="25">
        <f>R107</f>
        <v>2219.23</v>
      </c>
      <c r="S141" s="25">
        <f>S107</f>
        <v>2245.2800000000002</v>
      </c>
      <c r="T141" s="25">
        <f>T107</f>
        <v>2279.89</v>
      </c>
      <c r="U141" s="25">
        <f>U107</f>
        <v>2255.81</v>
      </c>
      <c r="V141" s="25">
        <f>V107</f>
        <v>2228.85</v>
      </c>
      <c r="W141" s="25">
        <f>W107</f>
        <v>2146.5</v>
      </c>
      <c r="X141" s="25">
        <f>X107</f>
        <v>2040.67</v>
      </c>
      <c r="Y141" s="25">
        <f>Y107</f>
        <v>1951.03</v>
      </c>
      <c r="Z141" s="25">
        <f>Z107</f>
        <v>1822.85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</sheetData>
  <mergeCells count="8">
    <mergeCell ref="B111:B112"/>
    <mergeCell ref="C111:Z111"/>
    <mergeCell ref="B8:B9"/>
    <mergeCell ref="C8:Z8"/>
    <mergeCell ref="B43:B44"/>
    <mergeCell ref="C43:Z43"/>
    <mergeCell ref="B77:B78"/>
    <mergeCell ref="C77:Z77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215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1734.96</v>
      </c>
      <c r="D9" s="24">
        <v>1649.11</v>
      </c>
      <c r="E9" s="24">
        <v>1643.73</v>
      </c>
      <c r="F9" s="24">
        <v>1643.06</v>
      </c>
      <c r="G9" s="24">
        <v>1693.57</v>
      </c>
      <c r="H9" s="24">
        <v>1840.65</v>
      </c>
      <c r="I9" s="24">
        <v>1978.18</v>
      </c>
      <c r="J9" s="24">
        <v>2153.6799999999998</v>
      </c>
      <c r="K9" s="24">
        <v>2255.7399999999998</v>
      </c>
      <c r="L9" s="24">
        <v>2268.96</v>
      </c>
      <c r="M9" s="24">
        <v>2261.61</v>
      </c>
      <c r="N9" s="24">
        <v>2250.2399999999998</v>
      </c>
      <c r="O9" s="24">
        <v>2242.3200000000002</v>
      </c>
      <c r="P9" s="24">
        <v>2253.42</v>
      </c>
      <c r="Q9" s="24">
        <v>2259.4499999999998</v>
      </c>
      <c r="R9" s="24">
        <v>2266.0100000000002</v>
      </c>
      <c r="S9" s="24">
        <v>2269.13</v>
      </c>
      <c r="T9" s="24">
        <v>2260.1799999999998</v>
      </c>
      <c r="U9" s="24">
        <v>2197.7600000000002</v>
      </c>
      <c r="V9" s="24">
        <v>2175.79</v>
      </c>
      <c r="W9" s="24">
        <v>2044.48</v>
      </c>
      <c r="X9" s="24">
        <v>1986.94</v>
      </c>
      <c r="Y9" s="24">
        <v>1805.49</v>
      </c>
      <c r="Z9" s="24">
        <v>1740.87</v>
      </c>
    </row>
    <row r="10" spans="1:26" x14ac:dyDescent="0.25">
      <c r="B10" s="36">
        <v>2</v>
      </c>
      <c r="C10" s="24">
        <v>1688.86</v>
      </c>
      <c r="D10" s="24">
        <v>1638.86</v>
      </c>
      <c r="E10" s="24">
        <v>1625.74</v>
      </c>
      <c r="F10" s="24">
        <v>1639.87</v>
      </c>
      <c r="G10" s="24">
        <v>1696.28</v>
      </c>
      <c r="H10" s="24">
        <v>1821.14</v>
      </c>
      <c r="I10" s="24">
        <v>1963.45</v>
      </c>
      <c r="J10" s="24">
        <v>2184.63</v>
      </c>
      <c r="K10" s="24">
        <v>2265.2800000000002</v>
      </c>
      <c r="L10" s="24">
        <v>2267.19</v>
      </c>
      <c r="M10" s="24">
        <v>2262.19</v>
      </c>
      <c r="N10" s="24">
        <v>2253.56</v>
      </c>
      <c r="O10" s="24">
        <v>2243.5100000000002</v>
      </c>
      <c r="P10" s="24">
        <v>2243.89</v>
      </c>
      <c r="Q10" s="24">
        <v>2237.2800000000002</v>
      </c>
      <c r="R10" s="24">
        <v>2241.86</v>
      </c>
      <c r="S10" s="24">
        <v>2236.1</v>
      </c>
      <c r="T10" s="24">
        <v>2234.75</v>
      </c>
      <c r="U10" s="24">
        <v>2207.23</v>
      </c>
      <c r="V10" s="24">
        <v>2230.4699999999998</v>
      </c>
      <c r="W10" s="24">
        <v>2090.3200000000002</v>
      </c>
      <c r="X10" s="24">
        <v>1994.98</v>
      </c>
      <c r="Y10" s="24">
        <v>1908.11</v>
      </c>
      <c r="Z10" s="24">
        <v>1807.79</v>
      </c>
    </row>
    <row r="11" spans="1:26" x14ac:dyDescent="0.25">
      <c r="B11" s="36">
        <v>3</v>
      </c>
      <c r="C11" s="24">
        <v>1820.43</v>
      </c>
      <c r="D11" s="24">
        <v>1759.92</v>
      </c>
      <c r="E11" s="24">
        <v>1687.09</v>
      </c>
      <c r="F11" s="24">
        <v>1688.5</v>
      </c>
      <c r="G11" s="24">
        <v>1736.41</v>
      </c>
      <c r="H11" s="24">
        <v>1805.81</v>
      </c>
      <c r="I11" s="24">
        <v>1919.58</v>
      </c>
      <c r="J11" s="24">
        <v>2000.43</v>
      </c>
      <c r="K11" s="24">
        <v>2191.85</v>
      </c>
      <c r="L11" s="24">
        <v>2264.2199999999998</v>
      </c>
      <c r="M11" s="24">
        <v>2272.91</v>
      </c>
      <c r="N11" s="24">
        <v>2267.7399999999998</v>
      </c>
      <c r="O11" s="24">
        <v>2260.56</v>
      </c>
      <c r="P11" s="24">
        <v>2267.56</v>
      </c>
      <c r="Q11" s="24">
        <v>2263.75</v>
      </c>
      <c r="R11" s="24">
        <v>2320.33</v>
      </c>
      <c r="S11" s="24">
        <v>2320.1999999999998</v>
      </c>
      <c r="T11" s="24">
        <v>2312.25</v>
      </c>
      <c r="U11" s="24">
        <v>2255.7199999999998</v>
      </c>
      <c r="V11" s="24">
        <v>2209.2800000000002</v>
      </c>
      <c r="W11" s="24">
        <v>2104.86</v>
      </c>
      <c r="X11" s="24">
        <v>2001.23</v>
      </c>
      <c r="Y11" s="24">
        <v>1883.48</v>
      </c>
      <c r="Z11" s="24">
        <v>1789.81</v>
      </c>
    </row>
    <row r="12" spans="1:26" x14ac:dyDescent="0.25">
      <c r="B12" s="36">
        <v>4</v>
      </c>
      <c r="C12" s="24">
        <v>1777.26</v>
      </c>
      <c r="D12" s="24">
        <v>1664.25</v>
      </c>
      <c r="E12" s="24">
        <v>1625.63</v>
      </c>
      <c r="F12" s="24">
        <v>1627.62</v>
      </c>
      <c r="G12" s="24">
        <v>1643.81</v>
      </c>
      <c r="H12" s="24">
        <v>1667.18</v>
      </c>
      <c r="I12" s="24">
        <v>1761.64</v>
      </c>
      <c r="J12" s="24">
        <v>1912.83</v>
      </c>
      <c r="K12" s="24">
        <v>1996.18</v>
      </c>
      <c r="L12" s="24">
        <v>2149.2399999999998</v>
      </c>
      <c r="M12" s="24">
        <v>2166.56</v>
      </c>
      <c r="N12" s="24">
        <v>2173.66</v>
      </c>
      <c r="O12" s="24">
        <v>2167.64</v>
      </c>
      <c r="P12" s="24">
        <v>2172.3000000000002</v>
      </c>
      <c r="Q12" s="24">
        <v>2179.33</v>
      </c>
      <c r="R12" s="24">
        <v>2283.12</v>
      </c>
      <c r="S12" s="24">
        <v>2293.5700000000002</v>
      </c>
      <c r="T12" s="24">
        <v>2295.44</v>
      </c>
      <c r="U12" s="24">
        <v>2195.4299999999998</v>
      </c>
      <c r="V12" s="24">
        <v>2129.15</v>
      </c>
      <c r="W12" s="24">
        <v>2074.17</v>
      </c>
      <c r="X12" s="24">
        <v>1978.79</v>
      </c>
      <c r="Y12" s="24">
        <v>1843.17</v>
      </c>
      <c r="Z12" s="24">
        <v>1775.43</v>
      </c>
    </row>
    <row r="13" spans="1:26" x14ac:dyDescent="0.25">
      <c r="B13" s="36">
        <v>5</v>
      </c>
      <c r="C13" s="24">
        <v>1722.13</v>
      </c>
      <c r="D13" s="24">
        <v>1638.02</v>
      </c>
      <c r="E13" s="24">
        <v>1625.84</v>
      </c>
      <c r="F13" s="24">
        <v>1677.14</v>
      </c>
      <c r="G13" s="24">
        <v>1759.79</v>
      </c>
      <c r="H13" s="24">
        <v>1883.72</v>
      </c>
      <c r="I13" s="24">
        <v>2012.61</v>
      </c>
      <c r="J13" s="24">
        <v>2191.46</v>
      </c>
      <c r="K13" s="24">
        <v>2263.65</v>
      </c>
      <c r="L13" s="24">
        <v>2258.9</v>
      </c>
      <c r="M13" s="24">
        <v>2242.5100000000002</v>
      </c>
      <c r="N13" s="24">
        <v>2245.31</v>
      </c>
      <c r="O13" s="24">
        <v>2240.37</v>
      </c>
      <c r="P13" s="24">
        <v>2234.0700000000002</v>
      </c>
      <c r="Q13" s="24">
        <v>2223.83</v>
      </c>
      <c r="R13" s="24">
        <v>2238.8200000000002</v>
      </c>
      <c r="S13" s="24">
        <v>2239.14</v>
      </c>
      <c r="T13" s="24">
        <v>2227.4</v>
      </c>
      <c r="U13" s="24">
        <v>2218.2199999999998</v>
      </c>
      <c r="V13" s="24">
        <v>2181.2800000000002</v>
      </c>
      <c r="W13" s="24">
        <v>2012.49</v>
      </c>
      <c r="X13" s="24">
        <v>1970.01</v>
      </c>
      <c r="Y13" s="24">
        <v>1819.92</v>
      </c>
      <c r="Z13" s="24">
        <v>1701.81</v>
      </c>
    </row>
    <row r="14" spans="1:26" x14ac:dyDescent="0.25">
      <c r="B14" s="36">
        <v>6</v>
      </c>
      <c r="C14" s="24">
        <v>1674.37</v>
      </c>
      <c r="D14" s="24">
        <v>1638.77</v>
      </c>
      <c r="E14" s="24">
        <v>1628.76</v>
      </c>
      <c r="F14" s="24">
        <v>1632.55</v>
      </c>
      <c r="G14" s="24">
        <v>1730.33</v>
      </c>
      <c r="H14" s="24">
        <v>1799.88</v>
      </c>
      <c r="I14" s="24">
        <v>1927.48</v>
      </c>
      <c r="J14" s="24">
        <v>2047.28</v>
      </c>
      <c r="K14" s="24">
        <v>2157.6799999999998</v>
      </c>
      <c r="L14" s="24">
        <v>2165.27</v>
      </c>
      <c r="M14" s="24">
        <v>2150.86</v>
      </c>
      <c r="N14" s="24">
        <v>2135.34</v>
      </c>
      <c r="O14" s="24">
        <v>2125.12</v>
      </c>
      <c r="P14" s="24">
        <v>2157.84</v>
      </c>
      <c r="Q14" s="24">
        <v>2144.2800000000002</v>
      </c>
      <c r="R14" s="24">
        <v>2149.16</v>
      </c>
      <c r="S14" s="24">
        <v>2147.39</v>
      </c>
      <c r="T14" s="24">
        <v>2142.2199999999998</v>
      </c>
      <c r="U14" s="24">
        <v>2107.84</v>
      </c>
      <c r="V14" s="24">
        <v>2087.06</v>
      </c>
      <c r="W14" s="24">
        <v>1999.72</v>
      </c>
      <c r="X14" s="24">
        <v>1957.43</v>
      </c>
      <c r="Y14" s="24">
        <v>1801.89</v>
      </c>
      <c r="Z14" s="24">
        <v>1656.48</v>
      </c>
    </row>
    <row r="15" spans="1:26" x14ac:dyDescent="0.25">
      <c r="B15" s="36">
        <v>7</v>
      </c>
      <c r="C15" s="24">
        <v>1655.15</v>
      </c>
      <c r="D15" s="24">
        <v>1621.32</v>
      </c>
      <c r="E15" s="24">
        <v>1607.83</v>
      </c>
      <c r="F15" s="24">
        <v>1609.51</v>
      </c>
      <c r="G15" s="24">
        <v>1659.87</v>
      </c>
      <c r="H15" s="24">
        <v>1748.01</v>
      </c>
      <c r="I15" s="24">
        <v>1901.54</v>
      </c>
      <c r="J15" s="24">
        <v>2013.4</v>
      </c>
      <c r="K15" s="24">
        <v>2086.8000000000002</v>
      </c>
      <c r="L15" s="24">
        <v>2096.86</v>
      </c>
      <c r="M15" s="24">
        <v>2099.1</v>
      </c>
      <c r="N15" s="24">
        <v>2093.21</v>
      </c>
      <c r="O15" s="24">
        <v>2073.58</v>
      </c>
      <c r="P15" s="24">
        <v>2130.4299999999998</v>
      </c>
      <c r="Q15" s="24">
        <v>2161.12</v>
      </c>
      <c r="R15" s="24">
        <v>2144.0500000000002</v>
      </c>
      <c r="S15" s="24">
        <v>2098.63</v>
      </c>
      <c r="T15" s="24">
        <v>2135.91</v>
      </c>
      <c r="U15" s="24">
        <v>2071.8200000000002</v>
      </c>
      <c r="V15" s="24">
        <v>2051.15</v>
      </c>
      <c r="W15" s="24">
        <v>2004.96</v>
      </c>
      <c r="X15" s="24">
        <v>1957.79</v>
      </c>
      <c r="Y15" s="24">
        <v>1783.43</v>
      </c>
      <c r="Z15" s="24">
        <v>1657.74</v>
      </c>
    </row>
    <row r="16" spans="1:26" x14ac:dyDescent="0.25">
      <c r="B16" s="36">
        <v>8</v>
      </c>
      <c r="C16" s="24">
        <v>1655.65</v>
      </c>
      <c r="D16" s="24">
        <v>1612.21</v>
      </c>
      <c r="E16" s="24">
        <v>1597.84</v>
      </c>
      <c r="F16" s="24">
        <v>1603.23</v>
      </c>
      <c r="G16" s="24">
        <v>1658.7</v>
      </c>
      <c r="H16" s="24">
        <v>1778.15</v>
      </c>
      <c r="I16" s="24">
        <v>1945</v>
      </c>
      <c r="J16" s="24">
        <v>2083.13</v>
      </c>
      <c r="K16" s="24">
        <v>2152.4499999999998</v>
      </c>
      <c r="L16" s="24">
        <v>2186.5</v>
      </c>
      <c r="M16" s="24">
        <v>2178.14</v>
      </c>
      <c r="N16" s="24">
        <v>2189.2399999999998</v>
      </c>
      <c r="O16" s="24">
        <v>2157.89</v>
      </c>
      <c r="P16" s="24">
        <v>2165.58</v>
      </c>
      <c r="Q16" s="24">
        <v>2160.36</v>
      </c>
      <c r="R16" s="24">
        <v>2186.71</v>
      </c>
      <c r="S16" s="24">
        <v>2181.87</v>
      </c>
      <c r="T16" s="24">
        <v>2169.5700000000002</v>
      </c>
      <c r="U16" s="24">
        <v>2140.39</v>
      </c>
      <c r="V16" s="24">
        <v>2143.7600000000002</v>
      </c>
      <c r="W16" s="24">
        <v>2085.62</v>
      </c>
      <c r="X16" s="24">
        <v>1989.55</v>
      </c>
      <c r="Y16" s="24">
        <v>1910.54</v>
      </c>
      <c r="Z16" s="24">
        <v>1763.3</v>
      </c>
    </row>
    <row r="17" spans="2:26" x14ac:dyDescent="0.25">
      <c r="B17" s="36">
        <v>9</v>
      </c>
      <c r="C17" s="24">
        <v>1669.57</v>
      </c>
      <c r="D17" s="24">
        <v>1602.68</v>
      </c>
      <c r="E17" s="24">
        <v>1587.53</v>
      </c>
      <c r="F17" s="24">
        <v>1602.24</v>
      </c>
      <c r="G17" s="24">
        <v>1631.2</v>
      </c>
      <c r="H17" s="24">
        <v>1777.96</v>
      </c>
      <c r="I17" s="24">
        <v>1951.15</v>
      </c>
      <c r="J17" s="24">
        <v>2059.2800000000002</v>
      </c>
      <c r="K17" s="24">
        <v>2091.0700000000002</v>
      </c>
      <c r="L17" s="24">
        <v>2084.16</v>
      </c>
      <c r="M17" s="24">
        <v>2062.15</v>
      </c>
      <c r="N17" s="24">
        <v>2082.31</v>
      </c>
      <c r="O17" s="24">
        <v>2067.1</v>
      </c>
      <c r="P17" s="24">
        <v>2063.35</v>
      </c>
      <c r="Q17" s="24">
        <v>2063.71</v>
      </c>
      <c r="R17" s="24">
        <v>2069.15</v>
      </c>
      <c r="S17" s="24">
        <v>2097.85</v>
      </c>
      <c r="T17" s="24">
        <v>2095.33</v>
      </c>
      <c r="U17" s="24">
        <v>2076.14</v>
      </c>
      <c r="V17" s="24">
        <v>2090.9299999999998</v>
      </c>
      <c r="W17" s="24">
        <v>2039.1</v>
      </c>
      <c r="X17" s="24">
        <v>2004.81</v>
      </c>
      <c r="Y17" s="24">
        <v>1932.79</v>
      </c>
      <c r="Z17" s="24">
        <v>1815.73</v>
      </c>
    </row>
    <row r="18" spans="2:26" x14ac:dyDescent="0.25">
      <c r="B18" s="36">
        <v>10</v>
      </c>
      <c r="C18" s="24">
        <v>1770.26</v>
      </c>
      <c r="D18" s="24">
        <v>1644.23</v>
      </c>
      <c r="E18" s="24">
        <v>1594.46</v>
      </c>
      <c r="F18" s="24">
        <v>1604.16</v>
      </c>
      <c r="G18" s="24">
        <v>1614.78</v>
      </c>
      <c r="H18" s="24">
        <v>1699.43</v>
      </c>
      <c r="I18" s="24">
        <v>1812.93</v>
      </c>
      <c r="J18" s="24">
        <v>1972.44</v>
      </c>
      <c r="K18" s="24">
        <v>2077.13</v>
      </c>
      <c r="L18" s="24">
        <v>2086.67</v>
      </c>
      <c r="M18" s="24">
        <v>2106.83</v>
      </c>
      <c r="N18" s="24">
        <v>2112.64</v>
      </c>
      <c r="O18" s="24">
        <v>2081.16</v>
      </c>
      <c r="P18" s="24">
        <v>2073.8200000000002</v>
      </c>
      <c r="Q18" s="24">
        <v>2080.77</v>
      </c>
      <c r="R18" s="24">
        <v>2103.54</v>
      </c>
      <c r="S18" s="24">
        <v>2137.59</v>
      </c>
      <c r="T18" s="24">
        <v>2122.1</v>
      </c>
      <c r="U18" s="24">
        <v>2061.21</v>
      </c>
      <c r="V18" s="24">
        <v>2041.74</v>
      </c>
      <c r="W18" s="24">
        <v>2019.64</v>
      </c>
      <c r="X18" s="24">
        <v>1960.41</v>
      </c>
      <c r="Y18" s="24">
        <v>1910</v>
      </c>
      <c r="Z18" s="24">
        <v>1794.38</v>
      </c>
    </row>
    <row r="19" spans="2:26" x14ac:dyDescent="0.25">
      <c r="B19" s="36">
        <v>11</v>
      </c>
      <c r="C19" s="24">
        <v>1770.6</v>
      </c>
      <c r="D19" s="24">
        <v>1671.27</v>
      </c>
      <c r="E19" s="24">
        <v>1623.96</v>
      </c>
      <c r="F19" s="24">
        <v>1621.52</v>
      </c>
      <c r="G19" s="24">
        <v>1632.7</v>
      </c>
      <c r="H19" s="24">
        <v>1701.03</v>
      </c>
      <c r="I19" s="24">
        <v>1812.03</v>
      </c>
      <c r="J19" s="24">
        <v>1907.7</v>
      </c>
      <c r="K19" s="24">
        <v>2055.25</v>
      </c>
      <c r="L19" s="24">
        <v>2095.7399999999998</v>
      </c>
      <c r="M19" s="24">
        <v>2109.3200000000002</v>
      </c>
      <c r="N19" s="24">
        <v>2111.67</v>
      </c>
      <c r="O19" s="24">
        <v>2090.23</v>
      </c>
      <c r="P19" s="24">
        <v>2101.88</v>
      </c>
      <c r="Q19" s="24">
        <v>2102.35</v>
      </c>
      <c r="R19" s="24">
        <v>2166.61</v>
      </c>
      <c r="S19" s="24">
        <v>2254.2399999999998</v>
      </c>
      <c r="T19" s="24">
        <v>2265.2199999999998</v>
      </c>
      <c r="U19" s="24">
        <v>2176.08</v>
      </c>
      <c r="V19" s="24">
        <v>2122.0300000000002</v>
      </c>
      <c r="W19" s="24">
        <v>2081.66</v>
      </c>
      <c r="X19" s="24">
        <v>1984.74</v>
      </c>
      <c r="Y19" s="24">
        <v>1948.23</v>
      </c>
      <c r="Z19" s="24">
        <v>1785.43</v>
      </c>
    </row>
    <row r="20" spans="2:26" x14ac:dyDescent="0.25">
      <c r="B20" s="36">
        <v>12</v>
      </c>
      <c r="C20" s="24">
        <v>1735.37</v>
      </c>
      <c r="D20" s="24">
        <v>1633.84</v>
      </c>
      <c r="E20" s="24">
        <v>1625.1</v>
      </c>
      <c r="F20" s="24">
        <v>1647</v>
      </c>
      <c r="G20" s="24">
        <v>1734.7</v>
      </c>
      <c r="H20" s="24">
        <v>1837.23</v>
      </c>
      <c r="I20" s="24">
        <v>2043.95</v>
      </c>
      <c r="J20" s="24">
        <v>2157.5700000000002</v>
      </c>
      <c r="K20" s="24">
        <v>2175.91</v>
      </c>
      <c r="L20" s="24">
        <v>2175.5300000000002</v>
      </c>
      <c r="M20" s="24">
        <v>2164.71</v>
      </c>
      <c r="N20" s="24">
        <v>2166.63</v>
      </c>
      <c r="O20" s="24">
        <v>2155.16</v>
      </c>
      <c r="P20" s="24">
        <v>2158.81</v>
      </c>
      <c r="Q20" s="24">
        <v>2116.37</v>
      </c>
      <c r="R20" s="24">
        <v>2124.35</v>
      </c>
      <c r="S20" s="24">
        <v>2155.11</v>
      </c>
      <c r="T20" s="24">
        <v>2131.79</v>
      </c>
      <c r="U20" s="24">
        <v>2114.64</v>
      </c>
      <c r="V20" s="24">
        <v>2106.09</v>
      </c>
      <c r="W20" s="24">
        <v>2045.99</v>
      </c>
      <c r="X20" s="24">
        <v>1968.99</v>
      </c>
      <c r="Y20" s="24">
        <v>1872.37</v>
      </c>
      <c r="Z20" s="24">
        <v>1763.94</v>
      </c>
    </row>
    <row r="21" spans="2:26" x14ac:dyDescent="0.25">
      <c r="B21" s="36">
        <v>13</v>
      </c>
      <c r="C21" s="24">
        <v>1656.84</v>
      </c>
      <c r="D21" s="24">
        <v>1622.64</v>
      </c>
      <c r="E21" s="24">
        <v>1607.53</v>
      </c>
      <c r="F21" s="24">
        <v>1621.34</v>
      </c>
      <c r="G21" s="24">
        <v>1696.32</v>
      </c>
      <c r="H21" s="24">
        <v>1796.13</v>
      </c>
      <c r="I21" s="24">
        <v>1929.91</v>
      </c>
      <c r="J21" s="24">
        <v>2141.16</v>
      </c>
      <c r="K21" s="24">
        <v>2171.06</v>
      </c>
      <c r="L21" s="24">
        <v>2169.5300000000002</v>
      </c>
      <c r="M21" s="24">
        <v>2153.39</v>
      </c>
      <c r="N21" s="24">
        <v>2171.4499999999998</v>
      </c>
      <c r="O21" s="24">
        <v>2154.89</v>
      </c>
      <c r="P21" s="24">
        <v>2169.16</v>
      </c>
      <c r="Q21" s="24">
        <v>2160.4899999999998</v>
      </c>
      <c r="R21" s="24">
        <v>2165.1</v>
      </c>
      <c r="S21" s="24">
        <v>2169.83</v>
      </c>
      <c r="T21" s="24">
        <v>2168.94</v>
      </c>
      <c r="U21" s="24">
        <v>2151.89</v>
      </c>
      <c r="V21" s="24">
        <v>2123.39</v>
      </c>
      <c r="W21" s="24">
        <v>2042.72</v>
      </c>
      <c r="X21" s="24">
        <v>1976.26</v>
      </c>
      <c r="Y21" s="24">
        <v>1831.89</v>
      </c>
      <c r="Z21" s="24">
        <v>1771.17</v>
      </c>
    </row>
    <row r="22" spans="2:26" x14ac:dyDescent="0.25">
      <c r="B22" s="36">
        <v>14</v>
      </c>
      <c r="C22" s="24">
        <v>1651.87</v>
      </c>
      <c r="D22" s="24">
        <v>1618.48</v>
      </c>
      <c r="E22" s="24">
        <v>1591.85</v>
      </c>
      <c r="F22" s="24">
        <v>1607</v>
      </c>
      <c r="G22" s="24">
        <v>1646.89</v>
      </c>
      <c r="H22" s="24">
        <v>1764.21</v>
      </c>
      <c r="I22" s="24">
        <v>1918.33</v>
      </c>
      <c r="J22" s="24">
        <v>2123.79</v>
      </c>
      <c r="K22" s="24">
        <v>2140.0100000000002</v>
      </c>
      <c r="L22" s="24">
        <v>2151.7199999999998</v>
      </c>
      <c r="M22" s="24">
        <v>2133.96</v>
      </c>
      <c r="N22" s="24">
        <v>2148.15</v>
      </c>
      <c r="O22" s="24">
        <v>2135.6999999999998</v>
      </c>
      <c r="P22" s="24">
        <v>2078.1999999999998</v>
      </c>
      <c r="Q22" s="24">
        <v>2083.63</v>
      </c>
      <c r="R22" s="24">
        <v>2100.52</v>
      </c>
      <c r="S22" s="24">
        <v>2110.8000000000002</v>
      </c>
      <c r="T22" s="24">
        <v>2176.61</v>
      </c>
      <c r="U22" s="24">
        <v>2080.16</v>
      </c>
      <c r="V22" s="24">
        <v>2071.88</v>
      </c>
      <c r="W22" s="24">
        <v>2005.02</v>
      </c>
      <c r="X22" s="24">
        <v>1971.51</v>
      </c>
      <c r="Y22" s="24">
        <v>1795.76</v>
      </c>
      <c r="Z22" s="24">
        <v>1640.89</v>
      </c>
    </row>
    <row r="23" spans="2:26" x14ac:dyDescent="0.25">
      <c r="B23" s="36">
        <v>15</v>
      </c>
      <c r="C23" s="24">
        <v>1642.18</v>
      </c>
      <c r="D23" s="24">
        <v>1599.31</v>
      </c>
      <c r="E23" s="24">
        <v>1585.45</v>
      </c>
      <c r="F23" s="24">
        <v>1582.06</v>
      </c>
      <c r="G23" s="24">
        <v>1667.61</v>
      </c>
      <c r="H23" s="24">
        <v>1796.9</v>
      </c>
      <c r="I23" s="24">
        <v>1922.35</v>
      </c>
      <c r="J23" s="24">
        <v>2168.14</v>
      </c>
      <c r="K23" s="24">
        <v>2210.33</v>
      </c>
      <c r="L23" s="24">
        <v>2199.96</v>
      </c>
      <c r="M23" s="24">
        <v>2192.46</v>
      </c>
      <c r="N23" s="24">
        <v>2212.8200000000002</v>
      </c>
      <c r="O23" s="24">
        <v>2201.46</v>
      </c>
      <c r="P23" s="24">
        <v>2208.75</v>
      </c>
      <c r="Q23" s="24">
        <v>2209.2199999999998</v>
      </c>
      <c r="R23" s="24">
        <v>2208.6799999999998</v>
      </c>
      <c r="S23" s="24">
        <v>2213.08</v>
      </c>
      <c r="T23" s="24">
        <v>2195.5100000000002</v>
      </c>
      <c r="U23" s="24">
        <v>2176.8200000000002</v>
      </c>
      <c r="V23" s="24">
        <v>2143.23</v>
      </c>
      <c r="W23" s="24">
        <v>2068.98</v>
      </c>
      <c r="X23" s="24">
        <v>1986.75</v>
      </c>
      <c r="Y23" s="24">
        <v>1854.71</v>
      </c>
      <c r="Z23" s="24">
        <v>1772.25</v>
      </c>
    </row>
    <row r="24" spans="2:26" x14ac:dyDescent="0.25">
      <c r="B24" s="36">
        <v>16</v>
      </c>
      <c r="C24" s="24">
        <v>1668.01</v>
      </c>
      <c r="D24" s="24">
        <v>1589.48</v>
      </c>
      <c r="E24" s="24">
        <v>1585.34</v>
      </c>
      <c r="F24" s="24">
        <v>1593.37</v>
      </c>
      <c r="G24" s="24">
        <v>1695.24</v>
      </c>
      <c r="H24" s="24">
        <v>1811.89</v>
      </c>
      <c r="I24" s="24">
        <v>1943.09</v>
      </c>
      <c r="J24" s="24">
        <v>2193.23</v>
      </c>
      <c r="K24" s="24">
        <v>2221.02</v>
      </c>
      <c r="L24" s="24">
        <v>2156.8200000000002</v>
      </c>
      <c r="M24" s="24">
        <v>2148.3200000000002</v>
      </c>
      <c r="N24" s="24">
        <v>2161.62</v>
      </c>
      <c r="O24" s="24">
        <v>2152.31</v>
      </c>
      <c r="P24" s="24">
        <v>2143.8000000000002</v>
      </c>
      <c r="Q24" s="24">
        <v>2145.04</v>
      </c>
      <c r="R24" s="24">
        <v>2236.52</v>
      </c>
      <c r="S24" s="24">
        <v>2240.12</v>
      </c>
      <c r="T24" s="24">
        <v>2254.7199999999998</v>
      </c>
      <c r="U24" s="24">
        <v>2250.44</v>
      </c>
      <c r="V24" s="24">
        <v>2235.19</v>
      </c>
      <c r="W24" s="24">
        <v>2163.52</v>
      </c>
      <c r="X24" s="24">
        <v>2074.1999999999998</v>
      </c>
      <c r="Y24" s="24">
        <v>1961.43</v>
      </c>
      <c r="Z24" s="24">
        <v>1825.97</v>
      </c>
    </row>
    <row r="25" spans="2:26" x14ac:dyDescent="0.25">
      <c r="B25" s="36">
        <v>17</v>
      </c>
      <c r="C25" s="24">
        <v>1847.62</v>
      </c>
      <c r="D25" s="24">
        <v>1771.11</v>
      </c>
      <c r="E25" s="24">
        <v>1719.57</v>
      </c>
      <c r="F25" s="24">
        <v>1714.36</v>
      </c>
      <c r="G25" s="24">
        <v>1733.73</v>
      </c>
      <c r="H25" s="24">
        <v>1800.05</v>
      </c>
      <c r="I25" s="24">
        <v>1898.46</v>
      </c>
      <c r="J25" s="24">
        <v>1992.74</v>
      </c>
      <c r="K25" s="24">
        <v>2223.2399999999998</v>
      </c>
      <c r="L25" s="24">
        <v>2270.7399999999998</v>
      </c>
      <c r="M25" s="24">
        <v>2292.84</v>
      </c>
      <c r="N25" s="24">
        <v>2281.6799999999998</v>
      </c>
      <c r="O25" s="24">
        <v>2265.0700000000002</v>
      </c>
      <c r="P25" s="24">
        <v>2216.29</v>
      </c>
      <c r="Q25" s="24">
        <v>2245.5</v>
      </c>
      <c r="R25" s="24">
        <v>2275.23</v>
      </c>
      <c r="S25" s="24">
        <v>2302.9899999999998</v>
      </c>
      <c r="T25" s="24">
        <v>2344.2399999999998</v>
      </c>
      <c r="U25" s="24">
        <v>2281.16</v>
      </c>
      <c r="V25" s="24">
        <v>2228.77</v>
      </c>
      <c r="W25" s="24">
        <v>2183.42</v>
      </c>
      <c r="X25" s="24">
        <v>2023.19</v>
      </c>
      <c r="Y25" s="24">
        <v>1924.21</v>
      </c>
      <c r="Z25" s="24">
        <v>1841.5</v>
      </c>
    </row>
    <row r="26" spans="2:26" x14ac:dyDescent="0.25">
      <c r="B26" s="36">
        <v>18</v>
      </c>
      <c r="C26" s="24">
        <v>1797.59</v>
      </c>
      <c r="D26" s="24">
        <v>1732.17</v>
      </c>
      <c r="E26" s="24">
        <v>1698.81</v>
      </c>
      <c r="F26" s="24">
        <v>1687.02</v>
      </c>
      <c r="G26" s="24">
        <v>1724.94</v>
      </c>
      <c r="H26" s="24">
        <v>1789.45</v>
      </c>
      <c r="I26" s="24">
        <v>1871.56</v>
      </c>
      <c r="J26" s="24">
        <v>1948.97</v>
      </c>
      <c r="K26" s="24">
        <v>2137.9899999999998</v>
      </c>
      <c r="L26" s="24">
        <v>2295.75</v>
      </c>
      <c r="M26" s="24">
        <v>2296.7199999999998</v>
      </c>
      <c r="N26" s="24">
        <v>2290.89</v>
      </c>
      <c r="O26" s="24">
        <v>2276.21</v>
      </c>
      <c r="P26" s="24">
        <v>2251.54</v>
      </c>
      <c r="Q26" s="24">
        <v>2290.35</v>
      </c>
      <c r="R26" s="24">
        <v>2308.23</v>
      </c>
      <c r="S26" s="24">
        <v>2380.63</v>
      </c>
      <c r="T26" s="24">
        <v>2432.13</v>
      </c>
      <c r="U26" s="24">
        <v>2367.8200000000002</v>
      </c>
      <c r="V26" s="24">
        <v>2281.65</v>
      </c>
      <c r="W26" s="24">
        <v>2228.19</v>
      </c>
      <c r="X26" s="24">
        <v>2084.27</v>
      </c>
      <c r="Y26" s="24">
        <v>1885.14</v>
      </c>
      <c r="Z26" s="24">
        <v>1796.63</v>
      </c>
    </row>
    <row r="27" spans="2:26" x14ac:dyDescent="0.25">
      <c r="B27" s="36">
        <v>19</v>
      </c>
      <c r="C27" s="24">
        <v>1772.64</v>
      </c>
      <c r="D27" s="24">
        <v>1677.66</v>
      </c>
      <c r="E27" s="24">
        <v>1645.49</v>
      </c>
      <c r="F27" s="24">
        <v>1646.45</v>
      </c>
      <c r="G27" s="24">
        <v>1723.33</v>
      </c>
      <c r="H27" s="24">
        <v>1803.02</v>
      </c>
      <c r="I27" s="24">
        <v>1982.35</v>
      </c>
      <c r="J27" s="24">
        <v>2139.21</v>
      </c>
      <c r="K27" s="24">
        <v>2187.33</v>
      </c>
      <c r="L27" s="24">
        <v>2196.6999999999998</v>
      </c>
      <c r="M27" s="24">
        <v>2170.1799999999998</v>
      </c>
      <c r="N27" s="24">
        <v>2192.35</v>
      </c>
      <c r="O27" s="24">
        <v>2183.21</v>
      </c>
      <c r="P27" s="24">
        <v>2150.83</v>
      </c>
      <c r="Q27" s="24">
        <v>2181.38</v>
      </c>
      <c r="R27" s="24">
        <v>2174.4899999999998</v>
      </c>
      <c r="S27" s="24">
        <v>2211.9</v>
      </c>
      <c r="T27" s="24">
        <v>2213.15</v>
      </c>
      <c r="U27" s="24">
        <v>2153.5500000000002</v>
      </c>
      <c r="V27" s="24">
        <v>2106.75</v>
      </c>
      <c r="W27" s="24">
        <v>2016.16</v>
      </c>
      <c r="X27" s="24">
        <v>1962.41</v>
      </c>
      <c r="Y27" s="24">
        <v>1804.46</v>
      </c>
      <c r="Z27" s="24">
        <v>1677.25</v>
      </c>
    </row>
    <row r="28" spans="2:26" x14ac:dyDescent="0.25">
      <c r="B28" s="36">
        <v>20</v>
      </c>
      <c r="C28" s="24">
        <v>1693.17</v>
      </c>
      <c r="D28" s="24">
        <v>1658.71</v>
      </c>
      <c r="E28" s="24">
        <v>1642.72</v>
      </c>
      <c r="F28" s="24">
        <v>1648.24</v>
      </c>
      <c r="G28" s="24">
        <v>1718.26</v>
      </c>
      <c r="H28" s="24">
        <v>1818.54</v>
      </c>
      <c r="I28" s="24">
        <v>1937.38</v>
      </c>
      <c r="J28" s="24">
        <v>2022.84</v>
      </c>
      <c r="K28" s="24">
        <v>2192.2600000000002</v>
      </c>
      <c r="L28" s="24">
        <v>2172.09</v>
      </c>
      <c r="M28" s="24">
        <v>2166.16</v>
      </c>
      <c r="N28" s="24">
        <v>2179.84</v>
      </c>
      <c r="O28" s="24">
        <v>2177.5300000000002</v>
      </c>
      <c r="P28" s="24">
        <v>2152.23</v>
      </c>
      <c r="Q28" s="24">
        <v>2182.8000000000002</v>
      </c>
      <c r="R28" s="24">
        <v>2203.7399999999998</v>
      </c>
      <c r="S28" s="24">
        <v>2253.41</v>
      </c>
      <c r="T28" s="24">
        <v>2269.31</v>
      </c>
      <c r="U28" s="24">
        <v>2177.25</v>
      </c>
      <c r="V28" s="24">
        <v>2130.13</v>
      </c>
      <c r="W28" s="24">
        <v>2067.04</v>
      </c>
      <c r="X28" s="24">
        <v>1959.27</v>
      </c>
      <c r="Y28" s="24">
        <v>1825.31</v>
      </c>
      <c r="Z28" s="24">
        <v>1753.79</v>
      </c>
    </row>
    <row r="29" spans="2:26" x14ac:dyDescent="0.25">
      <c r="B29" s="36">
        <v>21</v>
      </c>
      <c r="C29" s="24">
        <v>1663.82</v>
      </c>
      <c r="D29" s="24">
        <v>1638.7</v>
      </c>
      <c r="E29" s="24">
        <v>1633.96</v>
      </c>
      <c r="F29" s="24">
        <v>1638.77</v>
      </c>
      <c r="G29" s="24">
        <v>1704.65</v>
      </c>
      <c r="H29" s="24">
        <v>1811.6</v>
      </c>
      <c r="I29" s="24">
        <v>1966.62</v>
      </c>
      <c r="J29" s="24">
        <v>2150.98</v>
      </c>
      <c r="K29" s="24">
        <v>2195.7199999999998</v>
      </c>
      <c r="L29" s="24">
        <v>2210.35</v>
      </c>
      <c r="M29" s="24">
        <v>2201.2600000000002</v>
      </c>
      <c r="N29" s="24">
        <v>2229.1</v>
      </c>
      <c r="O29" s="24">
        <v>2202.25</v>
      </c>
      <c r="P29" s="24">
        <v>2194.77</v>
      </c>
      <c r="Q29" s="24">
        <v>2205.02</v>
      </c>
      <c r="R29" s="24">
        <v>2298.0500000000002</v>
      </c>
      <c r="S29" s="24">
        <v>2314.13</v>
      </c>
      <c r="T29" s="24">
        <v>2337.89</v>
      </c>
      <c r="U29" s="24">
        <v>2289.7199999999998</v>
      </c>
      <c r="V29" s="24">
        <v>2245.7399999999998</v>
      </c>
      <c r="W29" s="24">
        <v>2063.25</v>
      </c>
      <c r="X29" s="24">
        <v>1959.19</v>
      </c>
      <c r="Y29" s="24">
        <v>1814.47</v>
      </c>
      <c r="Z29" s="24">
        <v>1712.89</v>
      </c>
    </row>
    <row r="30" spans="2:26" x14ac:dyDescent="0.25">
      <c r="B30" s="36">
        <v>22</v>
      </c>
      <c r="C30" s="24">
        <v>1664.6</v>
      </c>
      <c r="D30" s="24">
        <v>1638.98</v>
      </c>
      <c r="E30" s="24">
        <v>1636.1</v>
      </c>
      <c r="F30" s="24">
        <v>1648.36</v>
      </c>
      <c r="G30" s="24">
        <v>1702.25</v>
      </c>
      <c r="H30" s="24">
        <v>1829.53</v>
      </c>
      <c r="I30" s="24">
        <v>1982.95</v>
      </c>
      <c r="J30" s="24">
        <v>2143.62</v>
      </c>
      <c r="K30" s="24">
        <v>2198.86</v>
      </c>
      <c r="L30" s="24">
        <v>2141.41</v>
      </c>
      <c r="M30" s="24">
        <v>2125.96</v>
      </c>
      <c r="N30" s="24">
        <v>2133.84</v>
      </c>
      <c r="O30" s="24">
        <v>2107.0100000000002</v>
      </c>
      <c r="P30" s="24">
        <v>2091.8000000000002</v>
      </c>
      <c r="Q30" s="24">
        <v>2097.11</v>
      </c>
      <c r="R30" s="24">
        <v>2125.19</v>
      </c>
      <c r="S30" s="24">
        <v>2159.8000000000002</v>
      </c>
      <c r="T30" s="24">
        <v>2181.81</v>
      </c>
      <c r="U30" s="24">
        <v>2161.56</v>
      </c>
      <c r="V30" s="24">
        <v>2131.12</v>
      </c>
      <c r="W30" s="24">
        <v>2052.56</v>
      </c>
      <c r="X30" s="24">
        <v>1973.48</v>
      </c>
      <c r="Y30" s="24">
        <v>1891.91</v>
      </c>
      <c r="Z30" s="24">
        <v>1796.01</v>
      </c>
    </row>
    <row r="31" spans="2:26" x14ac:dyDescent="0.25">
      <c r="B31" s="36">
        <v>23</v>
      </c>
      <c r="C31" s="24">
        <v>1831.3</v>
      </c>
      <c r="D31" s="24">
        <v>1745.73</v>
      </c>
      <c r="E31" s="24">
        <v>1695.82</v>
      </c>
      <c r="F31" s="24">
        <v>1689.14</v>
      </c>
      <c r="G31" s="24">
        <v>1711.83</v>
      </c>
      <c r="H31" s="24">
        <v>1788.4</v>
      </c>
      <c r="I31" s="24">
        <v>1893.49</v>
      </c>
      <c r="J31" s="24">
        <v>1971.34</v>
      </c>
      <c r="K31" s="24">
        <v>2038.08</v>
      </c>
      <c r="L31" s="24">
        <v>2087.67</v>
      </c>
      <c r="M31" s="24">
        <v>2094.64</v>
      </c>
      <c r="N31" s="24">
        <v>2092.48</v>
      </c>
      <c r="O31" s="24">
        <v>2077.36</v>
      </c>
      <c r="P31" s="24">
        <v>2056.7600000000002</v>
      </c>
      <c r="Q31" s="24">
        <v>2058.16</v>
      </c>
      <c r="R31" s="24">
        <v>2090.6</v>
      </c>
      <c r="S31" s="24">
        <v>2122.3000000000002</v>
      </c>
      <c r="T31" s="24">
        <v>2165.0300000000002</v>
      </c>
      <c r="U31" s="24">
        <v>2132.46</v>
      </c>
      <c r="V31" s="24">
        <v>2078.33</v>
      </c>
      <c r="W31" s="24">
        <v>2055.46</v>
      </c>
      <c r="X31" s="24">
        <v>2002.46</v>
      </c>
      <c r="Y31" s="24">
        <v>1923.62</v>
      </c>
      <c r="Z31" s="24">
        <v>1809.31</v>
      </c>
    </row>
    <row r="32" spans="2:26" x14ac:dyDescent="0.25">
      <c r="B32" s="36">
        <v>24</v>
      </c>
      <c r="C32" s="24">
        <v>1895.72</v>
      </c>
      <c r="D32" s="24">
        <v>1824.36</v>
      </c>
      <c r="E32" s="24">
        <v>1757.33</v>
      </c>
      <c r="F32" s="24">
        <v>1737.07</v>
      </c>
      <c r="G32" s="24">
        <v>1774.11</v>
      </c>
      <c r="H32" s="24">
        <v>1816.68</v>
      </c>
      <c r="I32" s="24">
        <v>1909.81</v>
      </c>
      <c r="J32" s="24">
        <v>1941.81</v>
      </c>
      <c r="K32" s="24">
        <v>2124.37</v>
      </c>
      <c r="L32" s="24">
        <v>2135.0500000000002</v>
      </c>
      <c r="M32" s="24">
        <v>2099.88</v>
      </c>
      <c r="N32" s="24">
        <v>2135.4899999999998</v>
      </c>
      <c r="O32" s="24">
        <v>2115.0300000000002</v>
      </c>
      <c r="P32" s="24">
        <v>2070.0300000000002</v>
      </c>
      <c r="Q32" s="24">
        <v>2106.54</v>
      </c>
      <c r="R32" s="24">
        <v>2121.14</v>
      </c>
      <c r="S32" s="24">
        <v>2138.41</v>
      </c>
      <c r="T32" s="24">
        <v>2159.31</v>
      </c>
      <c r="U32" s="24">
        <v>2158.7399999999998</v>
      </c>
      <c r="V32" s="24">
        <v>2123.5700000000002</v>
      </c>
      <c r="W32" s="24">
        <v>2087.33</v>
      </c>
      <c r="X32" s="24">
        <v>2023.53</v>
      </c>
      <c r="Y32" s="24">
        <v>1929.97</v>
      </c>
      <c r="Z32" s="24">
        <v>1820.94</v>
      </c>
    </row>
    <row r="33" spans="2:26" x14ac:dyDescent="0.25">
      <c r="B33" s="36">
        <v>25</v>
      </c>
      <c r="C33" s="24">
        <v>1863.66</v>
      </c>
      <c r="D33" s="24">
        <v>1767.55</v>
      </c>
      <c r="E33" s="24">
        <v>1695.27</v>
      </c>
      <c r="F33" s="24">
        <v>1685.81</v>
      </c>
      <c r="G33" s="24">
        <v>1701.81</v>
      </c>
      <c r="H33" s="24">
        <v>1739.68</v>
      </c>
      <c r="I33" s="24">
        <v>1840.87</v>
      </c>
      <c r="J33" s="24">
        <v>1897.19</v>
      </c>
      <c r="K33" s="24">
        <v>1991.04</v>
      </c>
      <c r="L33" s="24">
        <v>2055.6799999999998</v>
      </c>
      <c r="M33" s="24">
        <v>2089.56</v>
      </c>
      <c r="N33" s="24">
        <v>2085.0100000000002</v>
      </c>
      <c r="O33" s="24">
        <v>2075.6799999999998</v>
      </c>
      <c r="P33" s="24">
        <v>2060.25</v>
      </c>
      <c r="Q33" s="24">
        <v>2063.6799999999998</v>
      </c>
      <c r="R33" s="24">
        <v>2092.42</v>
      </c>
      <c r="S33" s="24">
        <v>2133.31</v>
      </c>
      <c r="T33" s="24">
        <v>2168.5300000000002</v>
      </c>
      <c r="U33" s="24">
        <v>2188.5</v>
      </c>
      <c r="V33" s="24">
        <v>2144.91</v>
      </c>
      <c r="W33" s="24">
        <v>2108.54</v>
      </c>
      <c r="X33" s="24">
        <v>2035.84</v>
      </c>
      <c r="Y33" s="24">
        <v>1932.42</v>
      </c>
      <c r="Z33" s="24">
        <v>1827.9</v>
      </c>
    </row>
    <row r="34" spans="2:26" x14ac:dyDescent="0.25">
      <c r="B34" s="36">
        <v>26</v>
      </c>
      <c r="C34" s="24">
        <v>1771.35</v>
      </c>
      <c r="D34" s="24">
        <v>1687.11</v>
      </c>
      <c r="E34" s="24">
        <v>1654.74</v>
      </c>
      <c r="F34" s="24">
        <v>1686.98</v>
      </c>
      <c r="G34" s="24">
        <v>1732.03</v>
      </c>
      <c r="H34" s="24">
        <v>1880.89</v>
      </c>
      <c r="I34" s="24">
        <v>1998.06</v>
      </c>
      <c r="J34" s="24">
        <v>2194.61</v>
      </c>
      <c r="K34" s="24">
        <v>2241.69</v>
      </c>
      <c r="L34" s="24">
        <v>2214.8000000000002</v>
      </c>
      <c r="M34" s="24">
        <v>2197.21</v>
      </c>
      <c r="N34" s="24">
        <v>2193.2199999999998</v>
      </c>
      <c r="O34" s="24">
        <v>2192.9499999999998</v>
      </c>
      <c r="P34" s="24">
        <v>2169.96</v>
      </c>
      <c r="Q34" s="24">
        <v>2177.81</v>
      </c>
      <c r="R34" s="24">
        <v>2209.12</v>
      </c>
      <c r="S34" s="24">
        <v>2241.6999999999998</v>
      </c>
      <c r="T34" s="24">
        <v>2269.0100000000002</v>
      </c>
      <c r="U34" s="24">
        <v>2226.9899999999998</v>
      </c>
      <c r="V34" s="24">
        <v>2175.7600000000002</v>
      </c>
      <c r="W34" s="24">
        <v>2083.19</v>
      </c>
      <c r="X34" s="24">
        <v>1986.54</v>
      </c>
      <c r="Y34" s="24">
        <v>1864.15</v>
      </c>
      <c r="Z34" s="24">
        <v>1696.14</v>
      </c>
    </row>
    <row r="35" spans="2:26" x14ac:dyDescent="0.25">
      <c r="B35" s="36">
        <v>27</v>
      </c>
      <c r="C35" s="24">
        <v>1674.03</v>
      </c>
      <c r="D35" s="24">
        <v>1646.14</v>
      </c>
      <c r="E35" s="24">
        <v>1640.85</v>
      </c>
      <c r="F35" s="24">
        <v>1649.85</v>
      </c>
      <c r="G35" s="24">
        <v>1730.27</v>
      </c>
      <c r="H35" s="24">
        <v>1892.14</v>
      </c>
      <c r="I35" s="24">
        <v>1962.04</v>
      </c>
      <c r="J35" s="24">
        <v>2056.6999999999998</v>
      </c>
      <c r="K35" s="24">
        <v>2156.69</v>
      </c>
      <c r="L35" s="24">
        <v>2154.33</v>
      </c>
      <c r="M35" s="24">
        <v>2151.52</v>
      </c>
      <c r="N35" s="24">
        <v>2181.06</v>
      </c>
      <c r="O35" s="24">
        <v>2150.94</v>
      </c>
      <c r="P35" s="24">
        <v>2122.4699999999998</v>
      </c>
      <c r="Q35" s="24">
        <v>2119.96</v>
      </c>
      <c r="R35" s="24">
        <v>2127.5</v>
      </c>
      <c r="S35" s="24">
        <v>2189.9899999999998</v>
      </c>
      <c r="T35" s="24">
        <v>2247.7399999999998</v>
      </c>
      <c r="U35" s="24">
        <v>2185.5100000000002</v>
      </c>
      <c r="V35" s="24">
        <v>2109.2800000000002</v>
      </c>
      <c r="W35" s="24">
        <v>2056.9899999999998</v>
      </c>
      <c r="X35" s="24">
        <v>1985.63</v>
      </c>
      <c r="Y35" s="24">
        <v>1885.02</v>
      </c>
      <c r="Z35" s="24">
        <v>1766.72</v>
      </c>
    </row>
    <row r="36" spans="2:26" x14ac:dyDescent="0.25">
      <c r="B36" s="36">
        <v>28</v>
      </c>
      <c r="C36" s="24">
        <v>1648.04</v>
      </c>
      <c r="D36" s="24">
        <v>1632.81</v>
      </c>
      <c r="E36" s="24">
        <v>1644.02</v>
      </c>
      <c r="F36" s="24">
        <v>1665.9</v>
      </c>
      <c r="G36" s="24">
        <v>1722.58</v>
      </c>
      <c r="H36" s="24">
        <v>1844.68</v>
      </c>
      <c r="I36" s="24">
        <v>1979.52</v>
      </c>
      <c r="J36" s="24">
        <v>2154.17</v>
      </c>
      <c r="K36" s="24">
        <v>2183.1999999999998</v>
      </c>
      <c r="L36" s="24">
        <v>2179.83</v>
      </c>
      <c r="M36" s="24">
        <v>2175.7600000000002</v>
      </c>
      <c r="N36" s="24">
        <v>2188.3200000000002</v>
      </c>
      <c r="O36" s="24">
        <v>2184.8000000000002</v>
      </c>
      <c r="P36" s="24">
        <v>2204.7399999999998</v>
      </c>
      <c r="Q36" s="24">
        <v>2206.7199999999998</v>
      </c>
      <c r="R36" s="24">
        <v>2179.85</v>
      </c>
      <c r="S36" s="24">
        <v>2207.15</v>
      </c>
      <c r="T36" s="24">
        <v>2253.73</v>
      </c>
      <c r="U36" s="24">
        <v>2250.6</v>
      </c>
      <c r="V36" s="24">
        <v>2230.9699999999998</v>
      </c>
      <c r="W36" s="24">
        <v>2128.67</v>
      </c>
      <c r="X36" s="24">
        <v>2029.04</v>
      </c>
      <c r="Y36" s="24">
        <v>1900.89</v>
      </c>
      <c r="Z36" s="24">
        <v>1705.96</v>
      </c>
    </row>
    <row r="37" spans="2:26" x14ac:dyDescent="0.25">
      <c r="B37" s="36">
        <v>29</v>
      </c>
      <c r="C37" s="24">
        <v>1708.01</v>
      </c>
      <c r="D37" s="24">
        <v>1686.35</v>
      </c>
      <c r="E37" s="24">
        <v>1715.05</v>
      </c>
      <c r="F37" s="24">
        <v>1750.91</v>
      </c>
      <c r="G37" s="24">
        <v>1810.54</v>
      </c>
      <c r="H37" s="24">
        <v>1909.56</v>
      </c>
      <c r="I37" s="24">
        <v>2034.62</v>
      </c>
      <c r="J37" s="24">
        <v>2156.92</v>
      </c>
      <c r="K37" s="24">
        <v>2243.67</v>
      </c>
      <c r="L37" s="24">
        <v>2225.6799999999998</v>
      </c>
      <c r="M37" s="24">
        <v>2202.7600000000002</v>
      </c>
      <c r="N37" s="24">
        <v>2199.16</v>
      </c>
      <c r="O37" s="24">
        <v>2206.35</v>
      </c>
      <c r="P37" s="24">
        <v>2200.5300000000002</v>
      </c>
      <c r="Q37" s="24">
        <v>2207.0700000000002</v>
      </c>
      <c r="R37" s="24">
        <v>2201.19</v>
      </c>
      <c r="S37" s="24">
        <v>2227.2399999999998</v>
      </c>
      <c r="T37" s="24">
        <v>2261.85</v>
      </c>
      <c r="U37" s="24">
        <v>2237.77</v>
      </c>
      <c r="V37" s="24">
        <v>2210.81</v>
      </c>
      <c r="W37" s="24">
        <v>2128.46</v>
      </c>
      <c r="X37" s="24">
        <v>2022.63</v>
      </c>
      <c r="Y37" s="24">
        <v>1932.99</v>
      </c>
      <c r="Z37" s="24">
        <v>1804.81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f>C9</f>
        <v>1734.96</v>
      </c>
      <c r="D42" s="24">
        <f>D9</f>
        <v>1649.11</v>
      </c>
      <c r="E42" s="24">
        <f>E9</f>
        <v>1643.73</v>
      </c>
      <c r="F42" s="24">
        <f>F9</f>
        <v>1643.06</v>
      </c>
      <c r="G42" s="24">
        <f>G9</f>
        <v>1693.57</v>
      </c>
      <c r="H42" s="24">
        <f>H9</f>
        <v>1840.65</v>
      </c>
      <c r="I42" s="24">
        <f>I9</f>
        <v>1978.18</v>
      </c>
      <c r="J42" s="24">
        <f>J9</f>
        <v>2153.6799999999998</v>
      </c>
      <c r="K42" s="24">
        <f>K9</f>
        <v>2255.7399999999998</v>
      </c>
      <c r="L42" s="24">
        <f>L9</f>
        <v>2268.96</v>
      </c>
      <c r="M42" s="24">
        <f>M9</f>
        <v>2261.61</v>
      </c>
      <c r="N42" s="24">
        <f>N9</f>
        <v>2250.2399999999998</v>
      </c>
      <c r="O42" s="24">
        <f>O9</f>
        <v>2242.3200000000002</v>
      </c>
      <c r="P42" s="24">
        <f>P9</f>
        <v>2253.42</v>
      </c>
      <c r="Q42" s="24">
        <f>Q9</f>
        <v>2259.4499999999998</v>
      </c>
      <c r="R42" s="24">
        <f>R9</f>
        <v>2266.0100000000002</v>
      </c>
      <c r="S42" s="24">
        <f>S9</f>
        <v>2269.13</v>
      </c>
      <c r="T42" s="24">
        <f>T9</f>
        <v>2260.1799999999998</v>
      </c>
      <c r="U42" s="24">
        <f>U9</f>
        <v>2197.7600000000002</v>
      </c>
      <c r="V42" s="24">
        <f>V9</f>
        <v>2175.79</v>
      </c>
      <c r="W42" s="24">
        <f>W9</f>
        <v>2044.48</v>
      </c>
      <c r="X42" s="24">
        <f>X9</f>
        <v>1986.94</v>
      </c>
      <c r="Y42" s="24">
        <f>Y9</f>
        <v>1805.49</v>
      </c>
      <c r="Z42" s="24">
        <f>Z9</f>
        <v>1740.87</v>
      </c>
    </row>
    <row r="43" spans="2:26" x14ac:dyDescent="0.25">
      <c r="B43" s="36">
        <v>2</v>
      </c>
      <c r="C43" s="24">
        <f>C10</f>
        <v>1688.86</v>
      </c>
      <c r="D43" s="24">
        <f>D10</f>
        <v>1638.86</v>
      </c>
      <c r="E43" s="24">
        <f>E10</f>
        <v>1625.74</v>
      </c>
      <c r="F43" s="24">
        <f>F10</f>
        <v>1639.87</v>
      </c>
      <c r="G43" s="24">
        <f>G10</f>
        <v>1696.28</v>
      </c>
      <c r="H43" s="24">
        <f>H10</f>
        <v>1821.14</v>
      </c>
      <c r="I43" s="24">
        <f>I10</f>
        <v>1963.45</v>
      </c>
      <c r="J43" s="24">
        <f>J10</f>
        <v>2184.63</v>
      </c>
      <c r="K43" s="24">
        <f>K10</f>
        <v>2265.2800000000002</v>
      </c>
      <c r="L43" s="24">
        <f>L10</f>
        <v>2267.19</v>
      </c>
      <c r="M43" s="24">
        <f>M10</f>
        <v>2262.19</v>
      </c>
      <c r="N43" s="24">
        <f>N10</f>
        <v>2253.56</v>
      </c>
      <c r="O43" s="24">
        <f>O10</f>
        <v>2243.5100000000002</v>
      </c>
      <c r="P43" s="24">
        <f>P10</f>
        <v>2243.89</v>
      </c>
      <c r="Q43" s="24">
        <f>Q10</f>
        <v>2237.2800000000002</v>
      </c>
      <c r="R43" s="24">
        <f>R10</f>
        <v>2241.86</v>
      </c>
      <c r="S43" s="24">
        <f>S10</f>
        <v>2236.1</v>
      </c>
      <c r="T43" s="24">
        <f>T10</f>
        <v>2234.75</v>
      </c>
      <c r="U43" s="24">
        <f>U10</f>
        <v>2207.23</v>
      </c>
      <c r="V43" s="24">
        <f>V10</f>
        <v>2230.4699999999998</v>
      </c>
      <c r="W43" s="24">
        <f>W10</f>
        <v>2090.3200000000002</v>
      </c>
      <c r="X43" s="24">
        <f>X10</f>
        <v>1994.98</v>
      </c>
      <c r="Y43" s="24">
        <f>Y10</f>
        <v>1908.11</v>
      </c>
      <c r="Z43" s="24">
        <f>Z10</f>
        <v>1807.79</v>
      </c>
    </row>
    <row r="44" spans="2:26" x14ac:dyDescent="0.25">
      <c r="B44" s="36">
        <v>3</v>
      </c>
      <c r="C44" s="24">
        <f>C11</f>
        <v>1820.43</v>
      </c>
      <c r="D44" s="24">
        <f>D11</f>
        <v>1759.92</v>
      </c>
      <c r="E44" s="24">
        <f>E11</f>
        <v>1687.09</v>
      </c>
      <c r="F44" s="24">
        <f>F11</f>
        <v>1688.5</v>
      </c>
      <c r="G44" s="24">
        <f>G11</f>
        <v>1736.41</v>
      </c>
      <c r="H44" s="24">
        <f>H11</f>
        <v>1805.81</v>
      </c>
      <c r="I44" s="24">
        <f>I11</f>
        <v>1919.58</v>
      </c>
      <c r="J44" s="24">
        <f>J11</f>
        <v>2000.43</v>
      </c>
      <c r="K44" s="24">
        <f>K11</f>
        <v>2191.85</v>
      </c>
      <c r="L44" s="24">
        <f>L11</f>
        <v>2264.2199999999998</v>
      </c>
      <c r="M44" s="24">
        <f>M11</f>
        <v>2272.91</v>
      </c>
      <c r="N44" s="24">
        <f>N11</f>
        <v>2267.7399999999998</v>
      </c>
      <c r="O44" s="24">
        <f>O11</f>
        <v>2260.56</v>
      </c>
      <c r="P44" s="24">
        <f>P11</f>
        <v>2267.56</v>
      </c>
      <c r="Q44" s="24">
        <f>Q11</f>
        <v>2263.75</v>
      </c>
      <c r="R44" s="24">
        <f>R11</f>
        <v>2320.33</v>
      </c>
      <c r="S44" s="24">
        <f>S11</f>
        <v>2320.1999999999998</v>
      </c>
      <c r="T44" s="24">
        <f>T11</f>
        <v>2312.25</v>
      </c>
      <c r="U44" s="24">
        <f>U11</f>
        <v>2255.7199999999998</v>
      </c>
      <c r="V44" s="24">
        <f>V11</f>
        <v>2209.2800000000002</v>
      </c>
      <c r="W44" s="24">
        <f>W11</f>
        <v>2104.86</v>
      </c>
      <c r="X44" s="24">
        <f>X11</f>
        <v>2001.23</v>
      </c>
      <c r="Y44" s="24">
        <f>Y11</f>
        <v>1883.48</v>
      </c>
      <c r="Z44" s="24">
        <f>Z11</f>
        <v>1789.81</v>
      </c>
    </row>
    <row r="45" spans="2:26" x14ac:dyDescent="0.25">
      <c r="B45" s="36">
        <v>4</v>
      </c>
      <c r="C45" s="24">
        <f>C12</f>
        <v>1777.26</v>
      </c>
      <c r="D45" s="24">
        <f>D12</f>
        <v>1664.25</v>
      </c>
      <c r="E45" s="24">
        <f>E12</f>
        <v>1625.63</v>
      </c>
      <c r="F45" s="24">
        <f>F12</f>
        <v>1627.62</v>
      </c>
      <c r="G45" s="24">
        <f>G12</f>
        <v>1643.81</v>
      </c>
      <c r="H45" s="24">
        <f>H12</f>
        <v>1667.18</v>
      </c>
      <c r="I45" s="24">
        <f>I12</f>
        <v>1761.64</v>
      </c>
      <c r="J45" s="24">
        <f>J12</f>
        <v>1912.83</v>
      </c>
      <c r="K45" s="24">
        <f>K12</f>
        <v>1996.18</v>
      </c>
      <c r="L45" s="24">
        <f>L12</f>
        <v>2149.2399999999998</v>
      </c>
      <c r="M45" s="24">
        <f>M12</f>
        <v>2166.56</v>
      </c>
      <c r="N45" s="24">
        <f>N12</f>
        <v>2173.66</v>
      </c>
      <c r="O45" s="24">
        <f>O12</f>
        <v>2167.64</v>
      </c>
      <c r="P45" s="24">
        <f>P12</f>
        <v>2172.3000000000002</v>
      </c>
      <c r="Q45" s="24">
        <f>Q12</f>
        <v>2179.33</v>
      </c>
      <c r="R45" s="24">
        <f>R12</f>
        <v>2283.12</v>
      </c>
      <c r="S45" s="24">
        <f>S12</f>
        <v>2293.5700000000002</v>
      </c>
      <c r="T45" s="24">
        <f>T12</f>
        <v>2295.44</v>
      </c>
      <c r="U45" s="24">
        <f>U12</f>
        <v>2195.4299999999998</v>
      </c>
      <c r="V45" s="24">
        <f>V12</f>
        <v>2129.15</v>
      </c>
      <c r="W45" s="24">
        <f>W12</f>
        <v>2074.17</v>
      </c>
      <c r="X45" s="24">
        <f>X12</f>
        <v>1978.79</v>
      </c>
      <c r="Y45" s="24">
        <f>Y12</f>
        <v>1843.17</v>
      </c>
      <c r="Z45" s="24">
        <f>Z12</f>
        <v>1775.43</v>
      </c>
    </row>
    <row r="46" spans="2:26" x14ac:dyDescent="0.25">
      <c r="B46" s="36">
        <v>5</v>
      </c>
      <c r="C46" s="24">
        <f>C13</f>
        <v>1722.13</v>
      </c>
      <c r="D46" s="24">
        <f>D13</f>
        <v>1638.02</v>
      </c>
      <c r="E46" s="24">
        <f>E13</f>
        <v>1625.84</v>
      </c>
      <c r="F46" s="24">
        <f>F13</f>
        <v>1677.14</v>
      </c>
      <c r="G46" s="24">
        <f>G13</f>
        <v>1759.79</v>
      </c>
      <c r="H46" s="24">
        <f>H13</f>
        <v>1883.72</v>
      </c>
      <c r="I46" s="24">
        <f>I13</f>
        <v>2012.61</v>
      </c>
      <c r="J46" s="24">
        <f>J13</f>
        <v>2191.46</v>
      </c>
      <c r="K46" s="24">
        <f>K13</f>
        <v>2263.65</v>
      </c>
      <c r="L46" s="24">
        <f>L13</f>
        <v>2258.9</v>
      </c>
      <c r="M46" s="24">
        <f>M13</f>
        <v>2242.5100000000002</v>
      </c>
      <c r="N46" s="24">
        <f>N13</f>
        <v>2245.31</v>
      </c>
      <c r="O46" s="24">
        <f>O13</f>
        <v>2240.37</v>
      </c>
      <c r="P46" s="24">
        <f>P13</f>
        <v>2234.0700000000002</v>
      </c>
      <c r="Q46" s="24">
        <f>Q13</f>
        <v>2223.83</v>
      </c>
      <c r="R46" s="24">
        <f>R13</f>
        <v>2238.8200000000002</v>
      </c>
      <c r="S46" s="24">
        <f>S13</f>
        <v>2239.14</v>
      </c>
      <c r="T46" s="24">
        <f>T13</f>
        <v>2227.4</v>
      </c>
      <c r="U46" s="24">
        <f>U13</f>
        <v>2218.2199999999998</v>
      </c>
      <c r="V46" s="24">
        <f>V13</f>
        <v>2181.2800000000002</v>
      </c>
      <c r="W46" s="24">
        <f>W13</f>
        <v>2012.49</v>
      </c>
      <c r="X46" s="24">
        <f>X13</f>
        <v>1970.01</v>
      </c>
      <c r="Y46" s="24">
        <f>Y13</f>
        <v>1819.92</v>
      </c>
      <c r="Z46" s="24">
        <f>Z13</f>
        <v>1701.81</v>
      </c>
    </row>
    <row r="47" spans="2:26" x14ac:dyDescent="0.25">
      <c r="B47" s="36">
        <v>6</v>
      </c>
      <c r="C47" s="24">
        <f>C14</f>
        <v>1674.37</v>
      </c>
      <c r="D47" s="24">
        <f>D14</f>
        <v>1638.77</v>
      </c>
      <c r="E47" s="24">
        <f>E14</f>
        <v>1628.76</v>
      </c>
      <c r="F47" s="24">
        <f>F14</f>
        <v>1632.55</v>
      </c>
      <c r="G47" s="24">
        <f>G14</f>
        <v>1730.33</v>
      </c>
      <c r="H47" s="24">
        <f>H14</f>
        <v>1799.88</v>
      </c>
      <c r="I47" s="24">
        <f>I14</f>
        <v>1927.48</v>
      </c>
      <c r="J47" s="24">
        <f>J14</f>
        <v>2047.28</v>
      </c>
      <c r="K47" s="24">
        <f>K14</f>
        <v>2157.6799999999998</v>
      </c>
      <c r="L47" s="24">
        <f>L14</f>
        <v>2165.27</v>
      </c>
      <c r="M47" s="24">
        <f>M14</f>
        <v>2150.86</v>
      </c>
      <c r="N47" s="24">
        <f>N14</f>
        <v>2135.34</v>
      </c>
      <c r="O47" s="24">
        <f>O14</f>
        <v>2125.12</v>
      </c>
      <c r="P47" s="24">
        <f>P14</f>
        <v>2157.84</v>
      </c>
      <c r="Q47" s="24">
        <f>Q14</f>
        <v>2144.2800000000002</v>
      </c>
      <c r="R47" s="24">
        <f>R14</f>
        <v>2149.16</v>
      </c>
      <c r="S47" s="24">
        <f>S14</f>
        <v>2147.39</v>
      </c>
      <c r="T47" s="24">
        <f>T14</f>
        <v>2142.2199999999998</v>
      </c>
      <c r="U47" s="24">
        <f>U14</f>
        <v>2107.84</v>
      </c>
      <c r="V47" s="24">
        <f>V14</f>
        <v>2087.06</v>
      </c>
      <c r="W47" s="24">
        <f>W14</f>
        <v>1999.72</v>
      </c>
      <c r="X47" s="24">
        <f>X14</f>
        <v>1957.43</v>
      </c>
      <c r="Y47" s="24">
        <f>Y14</f>
        <v>1801.89</v>
      </c>
      <c r="Z47" s="24">
        <f>Z14</f>
        <v>1656.48</v>
      </c>
    </row>
    <row r="48" spans="2:26" x14ac:dyDescent="0.25">
      <c r="B48" s="36">
        <v>7</v>
      </c>
      <c r="C48" s="24">
        <f>C15</f>
        <v>1655.15</v>
      </c>
      <c r="D48" s="24">
        <f>D15</f>
        <v>1621.32</v>
      </c>
      <c r="E48" s="24">
        <f>E15</f>
        <v>1607.83</v>
      </c>
      <c r="F48" s="24">
        <f>F15</f>
        <v>1609.51</v>
      </c>
      <c r="G48" s="24">
        <f>G15</f>
        <v>1659.87</v>
      </c>
      <c r="H48" s="24">
        <f>H15</f>
        <v>1748.01</v>
      </c>
      <c r="I48" s="24">
        <f>I15</f>
        <v>1901.54</v>
      </c>
      <c r="J48" s="24">
        <f>J15</f>
        <v>2013.4</v>
      </c>
      <c r="K48" s="24">
        <f>K15</f>
        <v>2086.8000000000002</v>
      </c>
      <c r="L48" s="24">
        <f>L15</f>
        <v>2096.86</v>
      </c>
      <c r="M48" s="24">
        <f>M15</f>
        <v>2099.1</v>
      </c>
      <c r="N48" s="24">
        <f>N15</f>
        <v>2093.21</v>
      </c>
      <c r="O48" s="24">
        <f>O15</f>
        <v>2073.58</v>
      </c>
      <c r="P48" s="24">
        <f>P15</f>
        <v>2130.4299999999998</v>
      </c>
      <c r="Q48" s="24">
        <f>Q15</f>
        <v>2161.12</v>
      </c>
      <c r="R48" s="24">
        <f>R15</f>
        <v>2144.0500000000002</v>
      </c>
      <c r="S48" s="24">
        <f>S15</f>
        <v>2098.63</v>
      </c>
      <c r="T48" s="24">
        <f>T15</f>
        <v>2135.91</v>
      </c>
      <c r="U48" s="24">
        <f>U15</f>
        <v>2071.8200000000002</v>
      </c>
      <c r="V48" s="24">
        <f>V15</f>
        <v>2051.15</v>
      </c>
      <c r="W48" s="24">
        <f>W15</f>
        <v>2004.96</v>
      </c>
      <c r="X48" s="24">
        <f>X15</f>
        <v>1957.79</v>
      </c>
      <c r="Y48" s="24">
        <f>Y15</f>
        <v>1783.43</v>
      </c>
      <c r="Z48" s="24">
        <f>Z15</f>
        <v>1657.74</v>
      </c>
    </row>
    <row r="49" spans="2:26" x14ac:dyDescent="0.25">
      <c r="B49" s="36">
        <v>8</v>
      </c>
      <c r="C49" s="24">
        <f>C16</f>
        <v>1655.65</v>
      </c>
      <c r="D49" s="24">
        <f>D16</f>
        <v>1612.21</v>
      </c>
      <c r="E49" s="24">
        <f>E16</f>
        <v>1597.84</v>
      </c>
      <c r="F49" s="24">
        <f>F16</f>
        <v>1603.23</v>
      </c>
      <c r="G49" s="24">
        <f>G16</f>
        <v>1658.7</v>
      </c>
      <c r="H49" s="24">
        <f>H16</f>
        <v>1778.15</v>
      </c>
      <c r="I49" s="24">
        <f>I16</f>
        <v>1945</v>
      </c>
      <c r="J49" s="24">
        <f>J16</f>
        <v>2083.13</v>
      </c>
      <c r="K49" s="24">
        <f>K16</f>
        <v>2152.4499999999998</v>
      </c>
      <c r="L49" s="24">
        <f>L16</f>
        <v>2186.5</v>
      </c>
      <c r="M49" s="24">
        <f>M16</f>
        <v>2178.14</v>
      </c>
      <c r="N49" s="24">
        <f>N16</f>
        <v>2189.2399999999998</v>
      </c>
      <c r="O49" s="24">
        <f>O16</f>
        <v>2157.89</v>
      </c>
      <c r="P49" s="24">
        <f>P16</f>
        <v>2165.58</v>
      </c>
      <c r="Q49" s="24">
        <f>Q16</f>
        <v>2160.36</v>
      </c>
      <c r="R49" s="24">
        <f>R16</f>
        <v>2186.71</v>
      </c>
      <c r="S49" s="24">
        <f>S16</f>
        <v>2181.87</v>
      </c>
      <c r="T49" s="24">
        <f>T16</f>
        <v>2169.5700000000002</v>
      </c>
      <c r="U49" s="24">
        <f>U16</f>
        <v>2140.39</v>
      </c>
      <c r="V49" s="24">
        <f>V16</f>
        <v>2143.7600000000002</v>
      </c>
      <c r="W49" s="24">
        <f>W16</f>
        <v>2085.62</v>
      </c>
      <c r="X49" s="24">
        <f>X16</f>
        <v>1989.55</v>
      </c>
      <c r="Y49" s="24">
        <f>Y16</f>
        <v>1910.54</v>
      </c>
      <c r="Z49" s="24">
        <f>Z16</f>
        <v>1763.3</v>
      </c>
    </row>
    <row r="50" spans="2:26" x14ac:dyDescent="0.25">
      <c r="B50" s="36">
        <v>9</v>
      </c>
      <c r="C50" s="24">
        <f>C17</f>
        <v>1669.57</v>
      </c>
      <c r="D50" s="24">
        <f>D17</f>
        <v>1602.68</v>
      </c>
      <c r="E50" s="24">
        <f>E17</f>
        <v>1587.53</v>
      </c>
      <c r="F50" s="24">
        <f>F17</f>
        <v>1602.24</v>
      </c>
      <c r="G50" s="24">
        <f>G17</f>
        <v>1631.2</v>
      </c>
      <c r="H50" s="24">
        <f>H17</f>
        <v>1777.96</v>
      </c>
      <c r="I50" s="24">
        <f>I17</f>
        <v>1951.15</v>
      </c>
      <c r="J50" s="24">
        <f>J17</f>
        <v>2059.2800000000002</v>
      </c>
      <c r="K50" s="24">
        <f>K17</f>
        <v>2091.0700000000002</v>
      </c>
      <c r="L50" s="24">
        <f>L17</f>
        <v>2084.16</v>
      </c>
      <c r="M50" s="24">
        <f>M17</f>
        <v>2062.15</v>
      </c>
      <c r="N50" s="24">
        <f>N17</f>
        <v>2082.31</v>
      </c>
      <c r="O50" s="24">
        <f>O17</f>
        <v>2067.1</v>
      </c>
      <c r="P50" s="24">
        <f>P17</f>
        <v>2063.35</v>
      </c>
      <c r="Q50" s="24">
        <f>Q17</f>
        <v>2063.71</v>
      </c>
      <c r="R50" s="24">
        <f>R17</f>
        <v>2069.15</v>
      </c>
      <c r="S50" s="24">
        <f>S17</f>
        <v>2097.85</v>
      </c>
      <c r="T50" s="24">
        <f>T17</f>
        <v>2095.33</v>
      </c>
      <c r="U50" s="24">
        <f>U17</f>
        <v>2076.14</v>
      </c>
      <c r="V50" s="24">
        <f>V17</f>
        <v>2090.9299999999998</v>
      </c>
      <c r="W50" s="24">
        <f>W17</f>
        <v>2039.1</v>
      </c>
      <c r="X50" s="24">
        <f>X17</f>
        <v>2004.81</v>
      </c>
      <c r="Y50" s="24">
        <f>Y17</f>
        <v>1932.79</v>
      </c>
      <c r="Z50" s="24">
        <f>Z17</f>
        <v>1815.73</v>
      </c>
    </row>
    <row r="51" spans="2:26" x14ac:dyDescent="0.25">
      <c r="B51" s="36">
        <v>10</v>
      </c>
      <c r="C51" s="24">
        <f>C18</f>
        <v>1770.26</v>
      </c>
      <c r="D51" s="24">
        <f>D18</f>
        <v>1644.23</v>
      </c>
      <c r="E51" s="24">
        <f>E18</f>
        <v>1594.46</v>
      </c>
      <c r="F51" s="24">
        <f>F18</f>
        <v>1604.16</v>
      </c>
      <c r="G51" s="24">
        <f>G18</f>
        <v>1614.78</v>
      </c>
      <c r="H51" s="24">
        <f>H18</f>
        <v>1699.43</v>
      </c>
      <c r="I51" s="24">
        <f>I18</f>
        <v>1812.93</v>
      </c>
      <c r="J51" s="24">
        <f>J18</f>
        <v>1972.44</v>
      </c>
      <c r="K51" s="24">
        <f>K18</f>
        <v>2077.13</v>
      </c>
      <c r="L51" s="24">
        <f>L18</f>
        <v>2086.67</v>
      </c>
      <c r="M51" s="24">
        <f>M18</f>
        <v>2106.83</v>
      </c>
      <c r="N51" s="24">
        <f>N18</f>
        <v>2112.64</v>
      </c>
      <c r="O51" s="24">
        <f>O18</f>
        <v>2081.16</v>
      </c>
      <c r="P51" s="24">
        <f>P18</f>
        <v>2073.8200000000002</v>
      </c>
      <c r="Q51" s="24">
        <f>Q18</f>
        <v>2080.77</v>
      </c>
      <c r="R51" s="24">
        <f>R18</f>
        <v>2103.54</v>
      </c>
      <c r="S51" s="24">
        <f>S18</f>
        <v>2137.59</v>
      </c>
      <c r="T51" s="24">
        <f>T18</f>
        <v>2122.1</v>
      </c>
      <c r="U51" s="24">
        <f>U18</f>
        <v>2061.21</v>
      </c>
      <c r="V51" s="24">
        <f>V18</f>
        <v>2041.74</v>
      </c>
      <c r="W51" s="24">
        <f>W18</f>
        <v>2019.64</v>
      </c>
      <c r="X51" s="24">
        <f>X18</f>
        <v>1960.41</v>
      </c>
      <c r="Y51" s="24">
        <f>Y18</f>
        <v>1910</v>
      </c>
      <c r="Z51" s="24">
        <f>Z18</f>
        <v>1794.38</v>
      </c>
    </row>
    <row r="52" spans="2:26" x14ac:dyDescent="0.25">
      <c r="B52" s="36">
        <v>11</v>
      </c>
      <c r="C52" s="24">
        <f>C19</f>
        <v>1770.6</v>
      </c>
      <c r="D52" s="24">
        <f>D19</f>
        <v>1671.27</v>
      </c>
      <c r="E52" s="24">
        <f>E19</f>
        <v>1623.96</v>
      </c>
      <c r="F52" s="24">
        <f>F19</f>
        <v>1621.52</v>
      </c>
      <c r="G52" s="24">
        <f>G19</f>
        <v>1632.7</v>
      </c>
      <c r="H52" s="24">
        <f>H19</f>
        <v>1701.03</v>
      </c>
      <c r="I52" s="24">
        <f>I19</f>
        <v>1812.03</v>
      </c>
      <c r="J52" s="24">
        <f>J19</f>
        <v>1907.7</v>
      </c>
      <c r="K52" s="24">
        <f>K19</f>
        <v>2055.25</v>
      </c>
      <c r="L52" s="24">
        <f>L19</f>
        <v>2095.7399999999998</v>
      </c>
      <c r="M52" s="24">
        <f>M19</f>
        <v>2109.3200000000002</v>
      </c>
      <c r="N52" s="24">
        <f>N19</f>
        <v>2111.67</v>
      </c>
      <c r="O52" s="24">
        <f>O19</f>
        <v>2090.23</v>
      </c>
      <c r="P52" s="24">
        <f>P19</f>
        <v>2101.88</v>
      </c>
      <c r="Q52" s="24">
        <f>Q19</f>
        <v>2102.35</v>
      </c>
      <c r="R52" s="24">
        <f>R19</f>
        <v>2166.61</v>
      </c>
      <c r="S52" s="24">
        <f>S19</f>
        <v>2254.2399999999998</v>
      </c>
      <c r="T52" s="24">
        <f>T19</f>
        <v>2265.2199999999998</v>
      </c>
      <c r="U52" s="24">
        <f>U19</f>
        <v>2176.08</v>
      </c>
      <c r="V52" s="24">
        <f>V19</f>
        <v>2122.0300000000002</v>
      </c>
      <c r="W52" s="24">
        <f>W19</f>
        <v>2081.66</v>
      </c>
      <c r="X52" s="24">
        <f>X19</f>
        <v>1984.74</v>
      </c>
      <c r="Y52" s="24">
        <f>Y19</f>
        <v>1948.23</v>
      </c>
      <c r="Z52" s="24">
        <f>Z19</f>
        <v>1785.43</v>
      </c>
    </row>
    <row r="53" spans="2:26" x14ac:dyDescent="0.25">
      <c r="B53" s="36">
        <v>12</v>
      </c>
      <c r="C53" s="24">
        <f>C20</f>
        <v>1735.37</v>
      </c>
      <c r="D53" s="24">
        <f>D20</f>
        <v>1633.84</v>
      </c>
      <c r="E53" s="24">
        <f>E20</f>
        <v>1625.1</v>
      </c>
      <c r="F53" s="24">
        <f>F20</f>
        <v>1647</v>
      </c>
      <c r="G53" s="24">
        <f>G20</f>
        <v>1734.7</v>
      </c>
      <c r="H53" s="24">
        <f>H20</f>
        <v>1837.23</v>
      </c>
      <c r="I53" s="24">
        <f>I20</f>
        <v>2043.95</v>
      </c>
      <c r="J53" s="24">
        <f>J20</f>
        <v>2157.5700000000002</v>
      </c>
      <c r="K53" s="24">
        <f>K20</f>
        <v>2175.91</v>
      </c>
      <c r="L53" s="24">
        <f>L20</f>
        <v>2175.5300000000002</v>
      </c>
      <c r="M53" s="24">
        <f>M20</f>
        <v>2164.71</v>
      </c>
      <c r="N53" s="24">
        <f>N20</f>
        <v>2166.63</v>
      </c>
      <c r="O53" s="24">
        <f>O20</f>
        <v>2155.16</v>
      </c>
      <c r="P53" s="24">
        <f>P20</f>
        <v>2158.81</v>
      </c>
      <c r="Q53" s="24">
        <f>Q20</f>
        <v>2116.37</v>
      </c>
      <c r="R53" s="24">
        <f>R20</f>
        <v>2124.35</v>
      </c>
      <c r="S53" s="24">
        <f>S20</f>
        <v>2155.11</v>
      </c>
      <c r="T53" s="24">
        <f>T20</f>
        <v>2131.79</v>
      </c>
      <c r="U53" s="24">
        <f>U20</f>
        <v>2114.64</v>
      </c>
      <c r="V53" s="24">
        <f>V20</f>
        <v>2106.09</v>
      </c>
      <c r="W53" s="24">
        <f>W20</f>
        <v>2045.99</v>
      </c>
      <c r="X53" s="24">
        <f>X20</f>
        <v>1968.99</v>
      </c>
      <c r="Y53" s="24">
        <f>Y20</f>
        <v>1872.37</v>
      </c>
      <c r="Z53" s="24">
        <f>Z20</f>
        <v>1763.94</v>
      </c>
    </row>
    <row r="54" spans="2:26" x14ac:dyDescent="0.25">
      <c r="B54" s="36">
        <v>13</v>
      </c>
      <c r="C54" s="24">
        <f>C21</f>
        <v>1656.84</v>
      </c>
      <c r="D54" s="24">
        <f>D21</f>
        <v>1622.64</v>
      </c>
      <c r="E54" s="24">
        <f>E21</f>
        <v>1607.53</v>
      </c>
      <c r="F54" s="24">
        <f>F21</f>
        <v>1621.34</v>
      </c>
      <c r="G54" s="24">
        <f>G21</f>
        <v>1696.32</v>
      </c>
      <c r="H54" s="24">
        <f>H21</f>
        <v>1796.13</v>
      </c>
      <c r="I54" s="24">
        <f>I21</f>
        <v>1929.91</v>
      </c>
      <c r="J54" s="24">
        <f>J21</f>
        <v>2141.16</v>
      </c>
      <c r="K54" s="24">
        <f>K21</f>
        <v>2171.06</v>
      </c>
      <c r="L54" s="24">
        <f>L21</f>
        <v>2169.5300000000002</v>
      </c>
      <c r="M54" s="24">
        <f>M21</f>
        <v>2153.39</v>
      </c>
      <c r="N54" s="24">
        <f>N21</f>
        <v>2171.4499999999998</v>
      </c>
      <c r="O54" s="24">
        <f>O21</f>
        <v>2154.89</v>
      </c>
      <c r="P54" s="24">
        <f>P21</f>
        <v>2169.16</v>
      </c>
      <c r="Q54" s="24">
        <f>Q21</f>
        <v>2160.4899999999998</v>
      </c>
      <c r="R54" s="24">
        <f>R21</f>
        <v>2165.1</v>
      </c>
      <c r="S54" s="24">
        <f>S21</f>
        <v>2169.83</v>
      </c>
      <c r="T54" s="24">
        <f>T21</f>
        <v>2168.94</v>
      </c>
      <c r="U54" s="24">
        <f>U21</f>
        <v>2151.89</v>
      </c>
      <c r="V54" s="24">
        <f>V21</f>
        <v>2123.39</v>
      </c>
      <c r="W54" s="24">
        <f>W21</f>
        <v>2042.72</v>
      </c>
      <c r="X54" s="24">
        <f>X21</f>
        <v>1976.26</v>
      </c>
      <c r="Y54" s="24">
        <f>Y21</f>
        <v>1831.89</v>
      </c>
      <c r="Z54" s="24">
        <f>Z21</f>
        <v>1771.17</v>
      </c>
    </row>
    <row r="55" spans="2:26" x14ac:dyDescent="0.25">
      <c r="B55" s="36">
        <v>14</v>
      </c>
      <c r="C55" s="24">
        <f>C22</f>
        <v>1651.87</v>
      </c>
      <c r="D55" s="24">
        <f>D22</f>
        <v>1618.48</v>
      </c>
      <c r="E55" s="24">
        <f>E22</f>
        <v>1591.85</v>
      </c>
      <c r="F55" s="24">
        <f>F22</f>
        <v>1607</v>
      </c>
      <c r="G55" s="24">
        <f>G22</f>
        <v>1646.89</v>
      </c>
      <c r="H55" s="24">
        <f>H22</f>
        <v>1764.21</v>
      </c>
      <c r="I55" s="24">
        <f>I22</f>
        <v>1918.33</v>
      </c>
      <c r="J55" s="24">
        <f>J22</f>
        <v>2123.79</v>
      </c>
      <c r="K55" s="24">
        <f>K22</f>
        <v>2140.0100000000002</v>
      </c>
      <c r="L55" s="24">
        <f>L22</f>
        <v>2151.7199999999998</v>
      </c>
      <c r="M55" s="24">
        <f>M22</f>
        <v>2133.96</v>
      </c>
      <c r="N55" s="24">
        <f>N22</f>
        <v>2148.15</v>
      </c>
      <c r="O55" s="24">
        <f>O22</f>
        <v>2135.6999999999998</v>
      </c>
      <c r="P55" s="24">
        <f>P22</f>
        <v>2078.1999999999998</v>
      </c>
      <c r="Q55" s="24">
        <f>Q22</f>
        <v>2083.63</v>
      </c>
      <c r="R55" s="24">
        <f>R22</f>
        <v>2100.52</v>
      </c>
      <c r="S55" s="24">
        <f>S22</f>
        <v>2110.8000000000002</v>
      </c>
      <c r="T55" s="24">
        <f>T22</f>
        <v>2176.61</v>
      </c>
      <c r="U55" s="24">
        <f>U22</f>
        <v>2080.16</v>
      </c>
      <c r="V55" s="24">
        <f>V22</f>
        <v>2071.88</v>
      </c>
      <c r="W55" s="24">
        <f>W22</f>
        <v>2005.02</v>
      </c>
      <c r="X55" s="24">
        <f>X22</f>
        <v>1971.51</v>
      </c>
      <c r="Y55" s="24">
        <f>Y22</f>
        <v>1795.76</v>
      </c>
      <c r="Z55" s="24">
        <f>Z22</f>
        <v>1640.89</v>
      </c>
    </row>
    <row r="56" spans="2:26" x14ac:dyDescent="0.25">
      <c r="B56" s="36">
        <v>15</v>
      </c>
      <c r="C56" s="24">
        <f>C23</f>
        <v>1642.18</v>
      </c>
      <c r="D56" s="24">
        <f>D23</f>
        <v>1599.31</v>
      </c>
      <c r="E56" s="24">
        <f>E23</f>
        <v>1585.45</v>
      </c>
      <c r="F56" s="24">
        <f>F23</f>
        <v>1582.06</v>
      </c>
      <c r="G56" s="24">
        <f>G23</f>
        <v>1667.61</v>
      </c>
      <c r="H56" s="24">
        <f>H23</f>
        <v>1796.9</v>
      </c>
      <c r="I56" s="24">
        <f>I23</f>
        <v>1922.35</v>
      </c>
      <c r="J56" s="24">
        <f>J23</f>
        <v>2168.14</v>
      </c>
      <c r="K56" s="24">
        <f>K23</f>
        <v>2210.33</v>
      </c>
      <c r="L56" s="24">
        <f>L23</f>
        <v>2199.96</v>
      </c>
      <c r="M56" s="24">
        <f>M23</f>
        <v>2192.46</v>
      </c>
      <c r="N56" s="24">
        <f>N23</f>
        <v>2212.8200000000002</v>
      </c>
      <c r="O56" s="24">
        <f>O23</f>
        <v>2201.46</v>
      </c>
      <c r="P56" s="24">
        <f>P23</f>
        <v>2208.75</v>
      </c>
      <c r="Q56" s="24">
        <f>Q23</f>
        <v>2209.2199999999998</v>
      </c>
      <c r="R56" s="24">
        <f>R23</f>
        <v>2208.6799999999998</v>
      </c>
      <c r="S56" s="24">
        <f>S23</f>
        <v>2213.08</v>
      </c>
      <c r="T56" s="24">
        <f>T23</f>
        <v>2195.5100000000002</v>
      </c>
      <c r="U56" s="24">
        <f>U23</f>
        <v>2176.8200000000002</v>
      </c>
      <c r="V56" s="24">
        <f>V23</f>
        <v>2143.23</v>
      </c>
      <c r="W56" s="24">
        <f>W23</f>
        <v>2068.98</v>
      </c>
      <c r="X56" s="24">
        <f>X23</f>
        <v>1986.75</v>
      </c>
      <c r="Y56" s="24">
        <f>Y23</f>
        <v>1854.71</v>
      </c>
      <c r="Z56" s="24">
        <f>Z23</f>
        <v>1772.25</v>
      </c>
    </row>
    <row r="57" spans="2:26" x14ac:dyDescent="0.25">
      <c r="B57" s="36">
        <v>16</v>
      </c>
      <c r="C57" s="24">
        <f>C24</f>
        <v>1668.01</v>
      </c>
      <c r="D57" s="24">
        <f>D24</f>
        <v>1589.48</v>
      </c>
      <c r="E57" s="24">
        <f>E24</f>
        <v>1585.34</v>
      </c>
      <c r="F57" s="24">
        <f>F24</f>
        <v>1593.37</v>
      </c>
      <c r="G57" s="24">
        <f>G24</f>
        <v>1695.24</v>
      </c>
      <c r="H57" s="24">
        <f>H24</f>
        <v>1811.89</v>
      </c>
      <c r="I57" s="24">
        <f>I24</f>
        <v>1943.09</v>
      </c>
      <c r="J57" s="24">
        <f>J24</f>
        <v>2193.23</v>
      </c>
      <c r="K57" s="24">
        <f>K24</f>
        <v>2221.02</v>
      </c>
      <c r="L57" s="24">
        <f>L24</f>
        <v>2156.8200000000002</v>
      </c>
      <c r="M57" s="24">
        <f>M24</f>
        <v>2148.3200000000002</v>
      </c>
      <c r="N57" s="24">
        <f>N24</f>
        <v>2161.62</v>
      </c>
      <c r="O57" s="24">
        <f>O24</f>
        <v>2152.31</v>
      </c>
      <c r="P57" s="24">
        <f>P24</f>
        <v>2143.8000000000002</v>
      </c>
      <c r="Q57" s="24">
        <f>Q24</f>
        <v>2145.04</v>
      </c>
      <c r="R57" s="24">
        <f>R24</f>
        <v>2236.52</v>
      </c>
      <c r="S57" s="24">
        <f>S24</f>
        <v>2240.12</v>
      </c>
      <c r="T57" s="24">
        <f>T24</f>
        <v>2254.7199999999998</v>
      </c>
      <c r="U57" s="24">
        <f>U24</f>
        <v>2250.44</v>
      </c>
      <c r="V57" s="24">
        <f>V24</f>
        <v>2235.19</v>
      </c>
      <c r="W57" s="24">
        <f>W24</f>
        <v>2163.52</v>
      </c>
      <c r="X57" s="24">
        <f>X24</f>
        <v>2074.1999999999998</v>
      </c>
      <c r="Y57" s="24">
        <f>Y24</f>
        <v>1961.43</v>
      </c>
      <c r="Z57" s="24">
        <f>Z24</f>
        <v>1825.97</v>
      </c>
    </row>
    <row r="58" spans="2:26" x14ac:dyDescent="0.25">
      <c r="B58" s="36">
        <v>17</v>
      </c>
      <c r="C58" s="24">
        <f>C25</f>
        <v>1847.62</v>
      </c>
      <c r="D58" s="24">
        <f>D25</f>
        <v>1771.11</v>
      </c>
      <c r="E58" s="24">
        <f>E25</f>
        <v>1719.57</v>
      </c>
      <c r="F58" s="24">
        <f>F25</f>
        <v>1714.36</v>
      </c>
      <c r="G58" s="24">
        <f>G25</f>
        <v>1733.73</v>
      </c>
      <c r="H58" s="24">
        <f>H25</f>
        <v>1800.05</v>
      </c>
      <c r="I58" s="24">
        <f>I25</f>
        <v>1898.46</v>
      </c>
      <c r="J58" s="24">
        <f>J25</f>
        <v>1992.74</v>
      </c>
      <c r="K58" s="24">
        <f>K25</f>
        <v>2223.2399999999998</v>
      </c>
      <c r="L58" s="24">
        <f>L25</f>
        <v>2270.7399999999998</v>
      </c>
      <c r="M58" s="24">
        <f>M25</f>
        <v>2292.84</v>
      </c>
      <c r="N58" s="24">
        <f>N25</f>
        <v>2281.6799999999998</v>
      </c>
      <c r="O58" s="24">
        <f>O25</f>
        <v>2265.0700000000002</v>
      </c>
      <c r="P58" s="24">
        <f>P25</f>
        <v>2216.29</v>
      </c>
      <c r="Q58" s="24">
        <f>Q25</f>
        <v>2245.5</v>
      </c>
      <c r="R58" s="24">
        <f>R25</f>
        <v>2275.23</v>
      </c>
      <c r="S58" s="24">
        <f>S25</f>
        <v>2302.9899999999998</v>
      </c>
      <c r="T58" s="24">
        <f>T25</f>
        <v>2344.2399999999998</v>
      </c>
      <c r="U58" s="24">
        <f>U25</f>
        <v>2281.16</v>
      </c>
      <c r="V58" s="24">
        <f>V25</f>
        <v>2228.77</v>
      </c>
      <c r="W58" s="24">
        <f>W25</f>
        <v>2183.42</v>
      </c>
      <c r="X58" s="24">
        <f>X25</f>
        <v>2023.19</v>
      </c>
      <c r="Y58" s="24">
        <f>Y25</f>
        <v>1924.21</v>
      </c>
      <c r="Z58" s="24">
        <f>Z25</f>
        <v>1841.5</v>
      </c>
    </row>
    <row r="59" spans="2:26" x14ac:dyDescent="0.25">
      <c r="B59" s="36">
        <v>18</v>
      </c>
      <c r="C59" s="24">
        <f>C26</f>
        <v>1797.59</v>
      </c>
      <c r="D59" s="24">
        <f>D26</f>
        <v>1732.17</v>
      </c>
      <c r="E59" s="24">
        <f>E26</f>
        <v>1698.81</v>
      </c>
      <c r="F59" s="24">
        <f>F26</f>
        <v>1687.02</v>
      </c>
      <c r="G59" s="24">
        <f>G26</f>
        <v>1724.94</v>
      </c>
      <c r="H59" s="24">
        <f>H26</f>
        <v>1789.45</v>
      </c>
      <c r="I59" s="24">
        <f>I26</f>
        <v>1871.56</v>
      </c>
      <c r="J59" s="24">
        <f>J26</f>
        <v>1948.97</v>
      </c>
      <c r="K59" s="24">
        <f>K26</f>
        <v>2137.9899999999998</v>
      </c>
      <c r="L59" s="24">
        <f>L26</f>
        <v>2295.75</v>
      </c>
      <c r="M59" s="24">
        <f>M26</f>
        <v>2296.7199999999998</v>
      </c>
      <c r="N59" s="24">
        <f>N26</f>
        <v>2290.89</v>
      </c>
      <c r="O59" s="24">
        <f>O26</f>
        <v>2276.21</v>
      </c>
      <c r="P59" s="24">
        <f>P26</f>
        <v>2251.54</v>
      </c>
      <c r="Q59" s="24">
        <f>Q26</f>
        <v>2290.35</v>
      </c>
      <c r="R59" s="24">
        <f>R26</f>
        <v>2308.23</v>
      </c>
      <c r="S59" s="24">
        <f>S26</f>
        <v>2380.63</v>
      </c>
      <c r="T59" s="24">
        <f>T26</f>
        <v>2432.13</v>
      </c>
      <c r="U59" s="24">
        <f>U26</f>
        <v>2367.8200000000002</v>
      </c>
      <c r="V59" s="24">
        <f>V26</f>
        <v>2281.65</v>
      </c>
      <c r="W59" s="24">
        <f>W26</f>
        <v>2228.19</v>
      </c>
      <c r="X59" s="24">
        <f>X26</f>
        <v>2084.27</v>
      </c>
      <c r="Y59" s="24">
        <f>Y26</f>
        <v>1885.14</v>
      </c>
      <c r="Z59" s="24">
        <f>Z26</f>
        <v>1796.63</v>
      </c>
    </row>
    <row r="60" spans="2:26" x14ac:dyDescent="0.25">
      <c r="B60" s="36">
        <v>19</v>
      </c>
      <c r="C60" s="24">
        <f>C27</f>
        <v>1772.64</v>
      </c>
      <c r="D60" s="24">
        <f>D27</f>
        <v>1677.66</v>
      </c>
      <c r="E60" s="24">
        <f>E27</f>
        <v>1645.49</v>
      </c>
      <c r="F60" s="24">
        <f>F27</f>
        <v>1646.45</v>
      </c>
      <c r="G60" s="24">
        <f>G27</f>
        <v>1723.33</v>
      </c>
      <c r="H60" s="24">
        <f>H27</f>
        <v>1803.02</v>
      </c>
      <c r="I60" s="24">
        <f>I27</f>
        <v>1982.35</v>
      </c>
      <c r="J60" s="24">
        <f>J27</f>
        <v>2139.21</v>
      </c>
      <c r="K60" s="24">
        <f>K27</f>
        <v>2187.33</v>
      </c>
      <c r="L60" s="24">
        <f>L27</f>
        <v>2196.6999999999998</v>
      </c>
      <c r="M60" s="24">
        <f>M27</f>
        <v>2170.1799999999998</v>
      </c>
      <c r="N60" s="24">
        <f>N27</f>
        <v>2192.35</v>
      </c>
      <c r="O60" s="24">
        <f>O27</f>
        <v>2183.21</v>
      </c>
      <c r="P60" s="24">
        <f>P27</f>
        <v>2150.83</v>
      </c>
      <c r="Q60" s="24">
        <f>Q27</f>
        <v>2181.38</v>
      </c>
      <c r="R60" s="24">
        <f>R27</f>
        <v>2174.4899999999998</v>
      </c>
      <c r="S60" s="24">
        <f>S27</f>
        <v>2211.9</v>
      </c>
      <c r="T60" s="24">
        <f>T27</f>
        <v>2213.15</v>
      </c>
      <c r="U60" s="24">
        <f>U27</f>
        <v>2153.5500000000002</v>
      </c>
      <c r="V60" s="24">
        <f>V27</f>
        <v>2106.75</v>
      </c>
      <c r="W60" s="24">
        <f>W27</f>
        <v>2016.16</v>
      </c>
      <c r="X60" s="24">
        <f>X27</f>
        <v>1962.41</v>
      </c>
      <c r="Y60" s="24">
        <f>Y27</f>
        <v>1804.46</v>
      </c>
      <c r="Z60" s="24">
        <f>Z27</f>
        <v>1677.25</v>
      </c>
    </row>
    <row r="61" spans="2:26" x14ac:dyDescent="0.25">
      <c r="B61" s="36">
        <v>20</v>
      </c>
      <c r="C61" s="24">
        <f>C28</f>
        <v>1693.17</v>
      </c>
      <c r="D61" s="24">
        <f>D28</f>
        <v>1658.71</v>
      </c>
      <c r="E61" s="24">
        <f>E28</f>
        <v>1642.72</v>
      </c>
      <c r="F61" s="24">
        <f>F28</f>
        <v>1648.24</v>
      </c>
      <c r="G61" s="24">
        <f>G28</f>
        <v>1718.26</v>
      </c>
      <c r="H61" s="24">
        <f>H28</f>
        <v>1818.54</v>
      </c>
      <c r="I61" s="24">
        <f>I28</f>
        <v>1937.38</v>
      </c>
      <c r="J61" s="24">
        <f>J28</f>
        <v>2022.84</v>
      </c>
      <c r="K61" s="24">
        <f>K28</f>
        <v>2192.2600000000002</v>
      </c>
      <c r="L61" s="24">
        <f>L28</f>
        <v>2172.09</v>
      </c>
      <c r="M61" s="24">
        <f>M28</f>
        <v>2166.16</v>
      </c>
      <c r="N61" s="24">
        <f>N28</f>
        <v>2179.84</v>
      </c>
      <c r="O61" s="24">
        <f>O28</f>
        <v>2177.5300000000002</v>
      </c>
      <c r="P61" s="24">
        <f>P28</f>
        <v>2152.23</v>
      </c>
      <c r="Q61" s="24">
        <f>Q28</f>
        <v>2182.8000000000002</v>
      </c>
      <c r="R61" s="24">
        <f>R28</f>
        <v>2203.7399999999998</v>
      </c>
      <c r="S61" s="24">
        <f>S28</f>
        <v>2253.41</v>
      </c>
      <c r="T61" s="24">
        <f>T28</f>
        <v>2269.31</v>
      </c>
      <c r="U61" s="24">
        <f>U28</f>
        <v>2177.25</v>
      </c>
      <c r="V61" s="24">
        <f>V28</f>
        <v>2130.13</v>
      </c>
      <c r="W61" s="24">
        <f>W28</f>
        <v>2067.04</v>
      </c>
      <c r="X61" s="24">
        <f>X28</f>
        <v>1959.27</v>
      </c>
      <c r="Y61" s="24">
        <f>Y28</f>
        <v>1825.31</v>
      </c>
      <c r="Z61" s="24">
        <f>Z28</f>
        <v>1753.79</v>
      </c>
    </row>
    <row r="62" spans="2:26" x14ac:dyDescent="0.25">
      <c r="B62" s="36">
        <v>21</v>
      </c>
      <c r="C62" s="24">
        <f>C29</f>
        <v>1663.82</v>
      </c>
      <c r="D62" s="24">
        <f>D29</f>
        <v>1638.7</v>
      </c>
      <c r="E62" s="24">
        <f>E29</f>
        <v>1633.96</v>
      </c>
      <c r="F62" s="24">
        <f>F29</f>
        <v>1638.77</v>
      </c>
      <c r="G62" s="24">
        <f>G29</f>
        <v>1704.65</v>
      </c>
      <c r="H62" s="24">
        <f>H29</f>
        <v>1811.6</v>
      </c>
      <c r="I62" s="24">
        <f>I29</f>
        <v>1966.62</v>
      </c>
      <c r="J62" s="24">
        <f>J29</f>
        <v>2150.98</v>
      </c>
      <c r="K62" s="24">
        <f>K29</f>
        <v>2195.7199999999998</v>
      </c>
      <c r="L62" s="24">
        <f>L29</f>
        <v>2210.35</v>
      </c>
      <c r="M62" s="24">
        <f>M29</f>
        <v>2201.2600000000002</v>
      </c>
      <c r="N62" s="24">
        <f>N29</f>
        <v>2229.1</v>
      </c>
      <c r="O62" s="24">
        <f>O29</f>
        <v>2202.25</v>
      </c>
      <c r="P62" s="24">
        <f>P29</f>
        <v>2194.77</v>
      </c>
      <c r="Q62" s="24">
        <f>Q29</f>
        <v>2205.02</v>
      </c>
      <c r="R62" s="24">
        <f>R29</f>
        <v>2298.0500000000002</v>
      </c>
      <c r="S62" s="24">
        <f>S29</f>
        <v>2314.13</v>
      </c>
      <c r="T62" s="24">
        <f>T29</f>
        <v>2337.89</v>
      </c>
      <c r="U62" s="24">
        <f>U29</f>
        <v>2289.7199999999998</v>
      </c>
      <c r="V62" s="24">
        <f>V29</f>
        <v>2245.7399999999998</v>
      </c>
      <c r="W62" s="24">
        <f>W29</f>
        <v>2063.25</v>
      </c>
      <c r="X62" s="24">
        <f>X29</f>
        <v>1959.19</v>
      </c>
      <c r="Y62" s="24">
        <f>Y29</f>
        <v>1814.47</v>
      </c>
      <c r="Z62" s="24">
        <f>Z29</f>
        <v>1712.89</v>
      </c>
    </row>
    <row r="63" spans="2:26" x14ac:dyDescent="0.25">
      <c r="B63" s="36">
        <v>22</v>
      </c>
      <c r="C63" s="24">
        <f>C30</f>
        <v>1664.6</v>
      </c>
      <c r="D63" s="24">
        <f>D30</f>
        <v>1638.98</v>
      </c>
      <c r="E63" s="24">
        <f>E30</f>
        <v>1636.1</v>
      </c>
      <c r="F63" s="24">
        <f>F30</f>
        <v>1648.36</v>
      </c>
      <c r="G63" s="24">
        <f>G30</f>
        <v>1702.25</v>
      </c>
      <c r="H63" s="24">
        <f>H30</f>
        <v>1829.53</v>
      </c>
      <c r="I63" s="24">
        <f>I30</f>
        <v>1982.95</v>
      </c>
      <c r="J63" s="24">
        <f>J30</f>
        <v>2143.62</v>
      </c>
      <c r="K63" s="24">
        <f>K30</f>
        <v>2198.86</v>
      </c>
      <c r="L63" s="24">
        <f>L30</f>
        <v>2141.41</v>
      </c>
      <c r="M63" s="24">
        <f>M30</f>
        <v>2125.96</v>
      </c>
      <c r="N63" s="24">
        <f>N30</f>
        <v>2133.84</v>
      </c>
      <c r="O63" s="24">
        <f>O30</f>
        <v>2107.0100000000002</v>
      </c>
      <c r="P63" s="24">
        <f>P30</f>
        <v>2091.8000000000002</v>
      </c>
      <c r="Q63" s="24">
        <f>Q30</f>
        <v>2097.11</v>
      </c>
      <c r="R63" s="24">
        <f>R30</f>
        <v>2125.19</v>
      </c>
      <c r="S63" s="24">
        <f>S30</f>
        <v>2159.8000000000002</v>
      </c>
      <c r="T63" s="24">
        <f>T30</f>
        <v>2181.81</v>
      </c>
      <c r="U63" s="24">
        <f>U30</f>
        <v>2161.56</v>
      </c>
      <c r="V63" s="24">
        <f>V30</f>
        <v>2131.12</v>
      </c>
      <c r="W63" s="24">
        <f>W30</f>
        <v>2052.56</v>
      </c>
      <c r="X63" s="24">
        <f>X30</f>
        <v>1973.48</v>
      </c>
      <c r="Y63" s="24">
        <f>Y30</f>
        <v>1891.91</v>
      </c>
      <c r="Z63" s="24">
        <f>Z30</f>
        <v>1796.01</v>
      </c>
    </row>
    <row r="64" spans="2:26" x14ac:dyDescent="0.25">
      <c r="B64" s="36">
        <v>23</v>
      </c>
      <c r="C64" s="24">
        <f>C31</f>
        <v>1831.3</v>
      </c>
      <c r="D64" s="24">
        <f>D31</f>
        <v>1745.73</v>
      </c>
      <c r="E64" s="24">
        <f>E31</f>
        <v>1695.82</v>
      </c>
      <c r="F64" s="24">
        <f>F31</f>
        <v>1689.14</v>
      </c>
      <c r="G64" s="24">
        <f>G31</f>
        <v>1711.83</v>
      </c>
      <c r="H64" s="24">
        <f>H31</f>
        <v>1788.4</v>
      </c>
      <c r="I64" s="24">
        <f>I31</f>
        <v>1893.49</v>
      </c>
      <c r="J64" s="24">
        <f>J31</f>
        <v>1971.34</v>
      </c>
      <c r="K64" s="24">
        <f>K31</f>
        <v>2038.08</v>
      </c>
      <c r="L64" s="24">
        <f>L31</f>
        <v>2087.67</v>
      </c>
      <c r="M64" s="24">
        <f>M31</f>
        <v>2094.64</v>
      </c>
      <c r="N64" s="24">
        <f>N31</f>
        <v>2092.48</v>
      </c>
      <c r="O64" s="24">
        <f>O31</f>
        <v>2077.36</v>
      </c>
      <c r="P64" s="24">
        <f>P31</f>
        <v>2056.7600000000002</v>
      </c>
      <c r="Q64" s="24">
        <f>Q31</f>
        <v>2058.16</v>
      </c>
      <c r="R64" s="24">
        <f>R31</f>
        <v>2090.6</v>
      </c>
      <c r="S64" s="24">
        <f>S31</f>
        <v>2122.3000000000002</v>
      </c>
      <c r="T64" s="24">
        <f>T31</f>
        <v>2165.0300000000002</v>
      </c>
      <c r="U64" s="24">
        <f>U31</f>
        <v>2132.46</v>
      </c>
      <c r="V64" s="24">
        <f>V31</f>
        <v>2078.33</v>
      </c>
      <c r="W64" s="24">
        <f>W31</f>
        <v>2055.46</v>
      </c>
      <c r="X64" s="24">
        <f>X31</f>
        <v>2002.46</v>
      </c>
      <c r="Y64" s="24">
        <f>Y31</f>
        <v>1923.62</v>
      </c>
      <c r="Z64" s="24">
        <f>Z31</f>
        <v>1809.31</v>
      </c>
    </row>
    <row r="65" spans="2:26" x14ac:dyDescent="0.25">
      <c r="B65" s="36">
        <v>24</v>
      </c>
      <c r="C65" s="24">
        <f>C32</f>
        <v>1895.72</v>
      </c>
      <c r="D65" s="24">
        <f>D32</f>
        <v>1824.36</v>
      </c>
      <c r="E65" s="24">
        <f>E32</f>
        <v>1757.33</v>
      </c>
      <c r="F65" s="24">
        <f>F32</f>
        <v>1737.07</v>
      </c>
      <c r="G65" s="24">
        <f>G32</f>
        <v>1774.11</v>
      </c>
      <c r="H65" s="24">
        <f>H32</f>
        <v>1816.68</v>
      </c>
      <c r="I65" s="24">
        <f>I32</f>
        <v>1909.81</v>
      </c>
      <c r="J65" s="24">
        <f>J32</f>
        <v>1941.81</v>
      </c>
      <c r="K65" s="24">
        <f>K32</f>
        <v>2124.37</v>
      </c>
      <c r="L65" s="24">
        <f>L32</f>
        <v>2135.0500000000002</v>
      </c>
      <c r="M65" s="24">
        <f>M32</f>
        <v>2099.88</v>
      </c>
      <c r="N65" s="24">
        <f>N32</f>
        <v>2135.4899999999998</v>
      </c>
      <c r="O65" s="24">
        <f>O32</f>
        <v>2115.0300000000002</v>
      </c>
      <c r="P65" s="24">
        <f>P32</f>
        <v>2070.0300000000002</v>
      </c>
      <c r="Q65" s="24">
        <f>Q32</f>
        <v>2106.54</v>
      </c>
      <c r="R65" s="24">
        <f>R32</f>
        <v>2121.14</v>
      </c>
      <c r="S65" s="24">
        <f>S32</f>
        <v>2138.41</v>
      </c>
      <c r="T65" s="24">
        <f>T32</f>
        <v>2159.31</v>
      </c>
      <c r="U65" s="24">
        <f>U32</f>
        <v>2158.7399999999998</v>
      </c>
      <c r="V65" s="24">
        <f>V32</f>
        <v>2123.5700000000002</v>
      </c>
      <c r="W65" s="24">
        <f>W32</f>
        <v>2087.33</v>
      </c>
      <c r="X65" s="24">
        <f>X32</f>
        <v>2023.53</v>
      </c>
      <c r="Y65" s="24">
        <f>Y32</f>
        <v>1929.97</v>
      </c>
      <c r="Z65" s="24">
        <f>Z32</f>
        <v>1820.94</v>
      </c>
    </row>
    <row r="66" spans="2:26" x14ac:dyDescent="0.25">
      <c r="B66" s="36">
        <v>25</v>
      </c>
      <c r="C66" s="24">
        <f>C33</f>
        <v>1863.66</v>
      </c>
      <c r="D66" s="24">
        <f>D33</f>
        <v>1767.55</v>
      </c>
      <c r="E66" s="24">
        <f>E33</f>
        <v>1695.27</v>
      </c>
      <c r="F66" s="24">
        <f>F33</f>
        <v>1685.81</v>
      </c>
      <c r="G66" s="24">
        <f>G33</f>
        <v>1701.81</v>
      </c>
      <c r="H66" s="24">
        <f>H33</f>
        <v>1739.68</v>
      </c>
      <c r="I66" s="24">
        <f>I33</f>
        <v>1840.87</v>
      </c>
      <c r="J66" s="24">
        <f>J33</f>
        <v>1897.19</v>
      </c>
      <c r="K66" s="24">
        <f>K33</f>
        <v>1991.04</v>
      </c>
      <c r="L66" s="24">
        <f>L33</f>
        <v>2055.6799999999998</v>
      </c>
      <c r="M66" s="24">
        <f>M33</f>
        <v>2089.56</v>
      </c>
      <c r="N66" s="24">
        <f>N33</f>
        <v>2085.0100000000002</v>
      </c>
      <c r="O66" s="24">
        <f>O33</f>
        <v>2075.6799999999998</v>
      </c>
      <c r="P66" s="24">
        <f>P33</f>
        <v>2060.25</v>
      </c>
      <c r="Q66" s="24">
        <f>Q33</f>
        <v>2063.6799999999998</v>
      </c>
      <c r="R66" s="24">
        <f>R33</f>
        <v>2092.42</v>
      </c>
      <c r="S66" s="24">
        <f>S33</f>
        <v>2133.31</v>
      </c>
      <c r="T66" s="24">
        <f>T33</f>
        <v>2168.5300000000002</v>
      </c>
      <c r="U66" s="24">
        <f>U33</f>
        <v>2188.5</v>
      </c>
      <c r="V66" s="24">
        <f>V33</f>
        <v>2144.91</v>
      </c>
      <c r="W66" s="24">
        <f>W33</f>
        <v>2108.54</v>
      </c>
      <c r="X66" s="24">
        <f>X33</f>
        <v>2035.84</v>
      </c>
      <c r="Y66" s="24">
        <f>Y33</f>
        <v>1932.42</v>
      </c>
      <c r="Z66" s="24">
        <f>Z33</f>
        <v>1827.9</v>
      </c>
    </row>
    <row r="67" spans="2:26" x14ac:dyDescent="0.25">
      <c r="B67" s="36">
        <v>26</v>
      </c>
      <c r="C67" s="24">
        <f>C34</f>
        <v>1771.35</v>
      </c>
      <c r="D67" s="24">
        <f>D34</f>
        <v>1687.11</v>
      </c>
      <c r="E67" s="24">
        <f>E34</f>
        <v>1654.74</v>
      </c>
      <c r="F67" s="24">
        <f>F34</f>
        <v>1686.98</v>
      </c>
      <c r="G67" s="24">
        <f>G34</f>
        <v>1732.03</v>
      </c>
      <c r="H67" s="24">
        <f>H34</f>
        <v>1880.89</v>
      </c>
      <c r="I67" s="24">
        <f>I34</f>
        <v>1998.06</v>
      </c>
      <c r="J67" s="24">
        <f>J34</f>
        <v>2194.61</v>
      </c>
      <c r="K67" s="24">
        <f>K34</f>
        <v>2241.69</v>
      </c>
      <c r="L67" s="24">
        <f>L34</f>
        <v>2214.8000000000002</v>
      </c>
      <c r="M67" s="24">
        <f>M34</f>
        <v>2197.21</v>
      </c>
      <c r="N67" s="24">
        <f>N34</f>
        <v>2193.2199999999998</v>
      </c>
      <c r="O67" s="24">
        <f>O34</f>
        <v>2192.9499999999998</v>
      </c>
      <c r="P67" s="24">
        <f>P34</f>
        <v>2169.96</v>
      </c>
      <c r="Q67" s="24">
        <f>Q34</f>
        <v>2177.81</v>
      </c>
      <c r="R67" s="24">
        <f>R34</f>
        <v>2209.12</v>
      </c>
      <c r="S67" s="24">
        <f>S34</f>
        <v>2241.6999999999998</v>
      </c>
      <c r="T67" s="24">
        <f>T34</f>
        <v>2269.0100000000002</v>
      </c>
      <c r="U67" s="24">
        <f>U34</f>
        <v>2226.9899999999998</v>
      </c>
      <c r="V67" s="24">
        <f>V34</f>
        <v>2175.7600000000002</v>
      </c>
      <c r="W67" s="24">
        <f>W34</f>
        <v>2083.19</v>
      </c>
      <c r="X67" s="24">
        <f>X34</f>
        <v>1986.54</v>
      </c>
      <c r="Y67" s="24">
        <f>Y34</f>
        <v>1864.15</v>
      </c>
      <c r="Z67" s="24">
        <f>Z34</f>
        <v>1696.14</v>
      </c>
    </row>
    <row r="68" spans="2:26" x14ac:dyDescent="0.25">
      <c r="B68" s="36">
        <v>27</v>
      </c>
      <c r="C68" s="24">
        <f>C35</f>
        <v>1674.03</v>
      </c>
      <c r="D68" s="24">
        <f>D35</f>
        <v>1646.14</v>
      </c>
      <c r="E68" s="24">
        <f>E35</f>
        <v>1640.85</v>
      </c>
      <c r="F68" s="24">
        <f>F35</f>
        <v>1649.85</v>
      </c>
      <c r="G68" s="24">
        <f>G35</f>
        <v>1730.27</v>
      </c>
      <c r="H68" s="24">
        <f>H35</f>
        <v>1892.14</v>
      </c>
      <c r="I68" s="24">
        <f>I35</f>
        <v>1962.04</v>
      </c>
      <c r="J68" s="24">
        <f>J35</f>
        <v>2056.6999999999998</v>
      </c>
      <c r="K68" s="24">
        <f>K35</f>
        <v>2156.69</v>
      </c>
      <c r="L68" s="24">
        <f>L35</f>
        <v>2154.33</v>
      </c>
      <c r="M68" s="24">
        <f>M35</f>
        <v>2151.52</v>
      </c>
      <c r="N68" s="24">
        <f>N35</f>
        <v>2181.06</v>
      </c>
      <c r="O68" s="24">
        <f>O35</f>
        <v>2150.94</v>
      </c>
      <c r="P68" s="24">
        <f>P35</f>
        <v>2122.4699999999998</v>
      </c>
      <c r="Q68" s="24">
        <f>Q35</f>
        <v>2119.96</v>
      </c>
      <c r="R68" s="24">
        <f>R35</f>
        <v>2127.5</v>
      </c>
      <c r="S68" s="24">
        <f>S35</f>
        <v>2189.9899999999998</v>
      </c>
      <c r="T68" s="24">
        <f>T35</f>
        <v>2247.7399999999998</v>
      </c>
      <c r="U68" s="24">
        <f>U35</f>
        <v>2185.5100000000002</v>
      </c>
      <c r="V68" s="24">
        <f>V35</f>
        <v>2109.2800000000002</v>
      </c>
      <c r="W68" s="24">
        <f>W35</f>
        <v>2056.9899999999998</v>
      </c>
      <c r="X68" s="24">
        <f>X35</f>
        <v>1985.63</v>
      </c>
      <c r="Y68" s="24">
        <f>Y35</f>
        <v>1885.02</v>
      </c>
      <c r="Z68" s="24">
        <f>Z35</f>
        <v>1766.72</v>
      </c>
    </row>
    <row r="69" spans="2:26" x14ac:dyDescent="0.25">
      <c r="B69" s="36">
        <v>28</v>
      </c>
      <c r="C69" s="24">
        <f>C36</f>
        <v>1648.04</v>
      </c>
      <c r="D69" s="24">
        <f>D36</f>
        <v>1632.81</v>
      </c>
      <c r="E69" s="24">
        <f>E36</f>
        <v>1644.02</v>
      </c>
      <c r="F69" s="24">
        <f>F36</f>
        <v>1665.9</v>
      </c>
      <c r="G69" s="24">
        <f>G36</f>
        <v>1722.58</v>
      </c>
      <c r="H69" s="24">
        <f>H36</f>
        <v>1844.68</v>
      </c>
      <c r="I69" s="24">
        <f>I36</f>
        <v>1979.52</v>
      </c>
      <c r="J69" s="24">
        <f>J36</f>
        <v>2154.17</v>
      </c>
      <c r="K69" s="24">
        <f>K36</f>
        <v>2183.1999999999998</v>
      </c>
      <c r="L69" s="24">
        <f>L36</f>
        <v>2179.83</v>
      </c>
      <c r="M69" s="24">
        <f>M36</f>
        <v>2175.7600000000002</v>
      </c>
      <c r="N69" s="24">
        <f>N36</f>
        <v>2188.3200000000002</v>
      </c>
      <c r="O69" s="24">
        <f>O36</f>
        <v>2184.8000000000002</v>
      </c>
      <c r="P69" s="24">
        <f>P36</f>
        <v>2204.7399999999998</v>
      </c>
      <c r="Q69" s="24">
        <f>Q36</f>
        <v>2206.7199999999998</v>
      </c>
      <c r="R69" s="24">
        <f>R36</f>
        <v>2179.85</v>
      </c>
      <c r="S69" s="24">
        <f>S36</f>
        <v>2207.15</v>
      </c>
      <c r="T69" s="24">
        <f>T36</f>
        <v>2253.73</v>
      </c>
      <c r="U69" s="24">
        <f>U36</f>
        <v>2250.6</v>
      </c>
      <c r="V69" s="24">
        <f>V36</f>
        <v>2230.9699999999998</v>
      </c>
      <c r="W69" s="24">
        <f>W36</f>
        <v>2128.67</v>
      </c>
      <c r="X69" s="24">
        <f>X36</f>
        <v>2029.04</v>
      </c>
      <c r="Y69" s="24">
        <f>Y36</f>
        <v>1900.89</v>
      </c>
      <c r="Z69" s="24">
        <f>Z36</f>
        <v>1705.96</v>
      </c>
    </row>
    <row r="70" spans="2:26" x14ac:dyDescent="0.25">
      <c r="B70" s="36">
        <v>29</v>
      </c>
      <c r="C70" s="24">
        <f>C37</f>
        <v>1708.01</v>
      </c>
      <c r="D70" s="24">
        <f>D37</f>
        <v>1686.35</v>
      </c>
      <c r="E70" s="24">
        <f>E37</f>
        <v>1715.05</v>
      </c>
      <c r="F70" s="24">
        <f>F37</f>
        <v>1750.91</v>
      </c>
      <c r="G70" s="24">
        <f>G37</f>
        <v>1810.54</v>
      </c>
      <c r="H70" s="24">
        <f>H37</f>
        <v>1909.56</v>
      </c>
      <c r="I70" s="24">
        <f>I37</f>
        <v>2034.62</v>
      </c>
      <c r="J70" s="24">
        <f>J37</f>
        <v>2156.92</v>
      </c>
      <c r="K70" s="24">
        <f>K37</f>
        <v>2243.67</v>
      </c>
      <c r="L70" s="24">
        <f>L37</f>
        <v>2225.6799999999998</v>
      </c>
      <c r="M70" s="24">
        <f>M37</f>
        <v>2202.7600000000002</v>
      </c>
      <c r="N70" s="24">
        <f>N37</f>
        <v>2199.16</v>
      </c>
      <c r="O70" s="24">
        <f>O37</f>
        <v>2206.35</v>
      </c>
      <c r="P70" s="24">
        <f>P37</f>
        <v>2200.5300000000002</v>
      </c>
      <c r="Q70" s="24">
        <f>Q37</f>
        <v>2207.0700000000002</v>
      </c>
      <c r="R70" s="24">
        <f>R37</f>
        <v>2201.19</v>
      </c>
      <c r="S70" s="24">
        <f>S37</f>
        <v>2227.2399999999998</v>
      </c>
      <c r="T70" s="24">
        <f>T37</f>
        <v>2261.85</v>
      </c>
      <c r="U70" s="24">
        <f>U37</f>
        <v>2237.77</v>
      </c>
      <c r="V70" s="24">
        <f>V37</f>
        <v>2210.81</v>
      </c>
      <c r="W70" s="24">
        <f>W37</f>
        <v>2128.46</v>
      </c>
      <c r="X70" s="24">
        <f>X37</f>
        <v>2022.63</v>
      </c>
      <c r="Y70" s="24">
        <f>Y37</f>
        <v>1932.99</v>
      </c>
      <c r="Z70" s="24">
        <f>Z37</f>
        <v>1804.81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1734.96</v>
      </c>
      <c r="D75" s="24">
        <f>D42</f>
        <v>1649.11</v>
      </c>
      <c r="E75" s="24">
        <f>E42</f>
        <v>1643.73</v>
      </c>
      <c r="F75" s="24">
        <f>F42</f>
        <v>1643.06</v>
      </c>
      <c r="G75" s="24">
        <f>G42</f>
        <v>1693.57</v>
      </c>
      <c r="H75" s="24">
        <f>H42</f>
        <v>1840.65</v>
      </c>
      <c r="I75" s="24">
        <f>I42</f>
        <v>1978.18</v>
      </c>
      <c r="J75" s="24">
        <f>J42</f>
        <v>2153.6799999999998</v>
      </c>
      <c r="K75" s="24">
        <f>K42</f>
        <v>2255.7399999999998</v>
      </c>
      <c r="L75" s="24">
        <f>L42</f>
        <v>2268.96</v>
      </c>
      <c r="M75" s="24">
        <f>M42</f>
        <v>2261.61</v>
      </c>
      <c r="N75" s="24">
        <f>N42</f>
        <v>2250.2399999999998</v>
      </c>
      <c r="O75" s="24">
        <f>O42</f>
        <v>2242.3200000000002</v>
      </c>
      <c r="P75" s="24">
        <f>P42</f>
        <v>2253.42</v>
      </c>
      <c r="Q75" s="24">
        <f>Q42</f>
        <v>2259.4499999999998</v>
      </c>
      <c r="R75" s="24">
        <f>R42</f>
        <v>2266.0100000000002</v>
      </c>
      <c r="S75" s="24">
        <f>S42</f>
        <v>2269.13</v>
      </c>
      <c r="T75" s="24">
        <f>T42</f>
        <v>2260.1799999999998</v>
      </c>
      <c r="U75" s="24">
        <f>U42</f>
        <v>2197.7600000000002</v>
      </c>
      <c r="V75" s="24">
        <f>V42</f>
        <v>2175.79</v>
      </c>
      <c r="W75" s="24">
        <f>W42</f>
        <v>2044.48</v>
      </c>
      <c r="X75" s="24">
        <f>X42</f>
        <v>1986.94</v>
      </c>
      <c r="Y75" s="24">
        <f>Y42</f>
        <v>1805.49</v>
      </c>
      <c r="Z75" s="24">
        <f>Z42</f>
        <v>1740.87</v>
      </c>
    </row>
    <row r="76" spans="2:26" x14ac:dyDescent="0.25">
      <c r="B76" s="36">
        <v>2</v>
      </c>
      <c r="C76" s="24">
        <f>C43</f>
        <v>1688.86</v>
      </c>
      <c r="D76" s="24">
        <f>D43</f>
        <v>1638.86</v>
      </c>
      <c r="E76" s="24">
        <f>E43</f>
        <v>1625.74</v>
      </c>
      <c r="F76" s="24">
        <f>F43</f>
        <v>1639.87</v>
      </c>
      <c r="G76" s="24">
        <f>G43</f>
        <v>1696.28</v>
      </c>
      <c r="H76" s="24">
        <f>H43</f>
        <v>1821.14</v>
      </c>
      <c r="I76" s="24">
        <f>I43</f>
        <v>1963.45</v>
      </c>
      <c r="J76" s="24">
        <f>J43</f>
        <v>2184.63</v>
      </c>
      <c r="K76" s="24">
        <f>K43</f>
        <v>2265.2800000000002</v>
      </c>
      <c r="L76" s="24">
        <f>L43</f>
        <v>2267.19</v>
      </c>
      <c r="M76" s="24">
        <f>M43</f>
        <v>2262.19</v>
      </c>
      <c r="N76" s="24">
        <f>N43</f>
        <v>2253.56</v>
      </c>
      <c r="O76" s="24">
        <f>O43</f>
        <v>2243.5100000000002</v>
      </c>
      <c r="P76" s="24">
        <f>P43</f>
        <v>2243.89</v>
      </c>
      <c r="Q76" s="24">
        <f>Q43</f>
        <v>2237.2800000000002</v>
      </c>
      <c r="R76" s="24">
        <f>R43</f>
        <v>2241.86</v>
      </c>
      <c r="S76" s="24">
        <f>S43</f>
        <v>2236.1</v>
      </c>
      <c r="T76" s="24">
        <f>T43</f>
        <v>2234.75</v>
      </c>
      <c r="U76" s="24">
        <f>U43</f>
        <v>2207.23</v>
      </c>
      <c r="V76" s="24">
        <f>V43</f>
        <v>2230.4699999999998</v>
      </c>
      <c r="W76" s="24">
        <f>W43</f>
        <v>2090.3200000000002</v>
      </c>
      <c r="X76" s="24">
        <f>X43</f>
        <v>1994.98</v>
      </c>
      <c r="Y76" s="24">
        <f>Y43</f>
        <v>1908.11</v>
      </c>
      <c r="Z76" s="24">
        <f>Z43</f>
        <v>1807.79</v>
      </c>
    </row>
    <row r="77" spans="2:26" x14ac:dyDescent="0.25">
      <c r="B77" s="36">
        <v>3</v>
      </c>
      <c r="C77" s="24">
        <f>C44</f>
        <v>1820.43</v>
      </c>
      <c r="D77" s="24">
        <f>D44</f>
        <v>1759.92</v>
      </c>
      <c r="E77" s="24">
        <f>E44</f>
        <v>1687.09</v>
      </c>
      <c r="F77" s="24">
        <f>F44</f>
        <v>1688.5</v>
      </c>
      <c r="G77" s="24">
        <f>G44</f>
        <v>1736.41</v>
      </c>
      <c r="H77" s="24">
        <f>H44</f>
        <v>1805.81</v>
      </c>
      <c r="I77" s="24">
        <f>I44</f>
        <v>1919.58</v>
      </c>
      <c r="J77" s="24">
        <f>J44</f>
        <v>2000.43</v>
      </c>
      <c r="K77" s="24">
        <f>K44</f>
        <v>2191.85</v>
      </c>
      <c r="L77" s="24">
        <f>L44</f>
        <v>2264.2199999999998</v>
      </c>
      <c r="M77" s="24">
        <f>M44</f>
        <v>2272.91</v>
      </c>
      <c r="N77" s="24">
        <f>N44</f>
        <v>2267.7399999999998</v>
      </c>
      <c r="O77" s="24">
        <f>O44</f>
        <v>2260.56</v>
      </c>
      <c r="P77" s="24">
        <f>P44</f>
        <v>2267.56</v>
      </c>
      <c r="Q77" s="24">
        <f>Q44</f>
        <v>2263.75</v>
      </c>
      <c r="R77" s="24">
        <f>R44</f>
        <v>2320.33</v>
      </c>
      <c r="S77" s="24">
        <f>S44</f>
        <v>2320.1999999999998</v>
      </c>
      <c r="T77" s="24">
        <f>T44</f>
        <v>2312.25</v>
      </c>
      <c r="U77" s="24">
        <f>U44</f>
        <v>2255.7199999999998</v>
      </c>
      <c r="V77" s="24">
        <f>V44</f>
        <v>2209.2800000000002</v>
      </c>
      <c r="W77" s="24">
        <f>W44</f>
        <v>2104.86</v>
      </c>
      <c r="X77" s="24">
        <f>X44</f>
        <v>2001.23</v>
      </c>
      <c r="Y77" s="24">
        <f>Y44</f>
        <v>1883.48</v>
      </c>
      <c r="Z77" s="24">
        <f>Z44</f>
        <v>1789.81</v>
      </c>
    </row>
    <row r="78" spans="2:26" x14ac:dyDescent="0.25">
      <c r="B78" s="36">
        <v>4</v>
      </c>
      <c r="C78" s="24">
        <f>C45</f>
        <v>1777.26</v>
      </c>
      <c r="D78" s="24">
        <f>D45</f>
        <v>1664.25</v>
      </c>
      <c r="E78" s="24">
        <f>E45</f>
        <v>1625.63</v>
      </c>
      <c r="F78" s="24">
        <f>F45</f>
        <v>1627.62</v>
      </c>
      <c r="G78" s="24">
        <f>G45</f>
        <v>1643.81</v>
      </c>
      <c r="H78" s="24">
        <f>H45</f>
        <v>1667.18</v>
      </c>
      <c r="I78" s="24">
        <f>I45</f>
        <v>1761.64</v>
      </c>
      <c r="J78" s="24">
        <f>J45</f>
        <v>1912.83</v>
      </c>
      <c r="K78" s="24">
        <f>K45</f>
        <v>1996.18</v>
      </c>
      <c r="L78" s="24">
        <f>L45</f>
        <v>2149.2399999999998</v>
      </c>
      <c r="M78" s="24">
        <f>M45</f>
        <v>2166.56</v>
      </c>
      <c r="N78" s="24">
        <f>N45</f>
        <v>2173.66</v>
      </c>
      <c r="O78" s="24">
        <f>O45</f>
        <v>2167.64</v>
      </c>
      <c r="P78" s="24">
        <f>P45</f>
        <v>2172.3000000000002</v>
      </c>
      <c r="Q78" s="24">
        <f>Q45</f>
        <v>2179.33</v>
      </c>
      <c r="R78" s="24">
        <f>R45</f>
        <v>2283.12</v>
      </c>
      <c r="S78" s="24">
        <f>S45</f>
        <v>2293.5700000000002</v>
      </c>
      <c r="T78" s="24">
        <f>T45</f>
        <v>2295.44</v>
      </c>
      <c r="U78" s="24">
        <f>U45</f>
        <v>2195.4299999999998</v>
      </c>
      <c r="V78" s="24">
        <f>V45</f>
        <v>2129.15</v>
      </c>
      <c r="W78" s="24">
        <f>W45</f>
        <v>2074.17</v>
      </c>
      <c r="X78" s="24">
        <f>X45</f>
        <v>1978.79</v>
      </c>
      <c r="Y78" s="24">
        <f>Y45</f>
        <v>1843.17</v>
      </c>
      <c r="Z78" s="24">
        <f>Z45</f>
        <v>1775.43</v>
      </c>
    </row>
    <row r="79" spans="2:26" x14ac:dyDescent="0.25">
      <c r="B79" s="36">
        <v>5</v>
      </c>
      <c r="C79" s="24">
        <f>C46</f>
        <v>1722.13</v>
      </c>
      <c r="D79" s="24">
        <f>D46</f>
        <v>1638.02</v>
      </c>
      <c r="E79" s="24">
        <f>E46</f>
        <v>1625.84</v>
      </c>
      <c r="F79" s="24">
        <f>F46</f>
        <v>1677.14</v>
      </c>
      <c r="G79" s="24">
        <f>G46</f>
        <v>1759.79</v>
      </c>
      <c r="H79" s="24">
        <f>H46</f>
        <v>1883.72</v>
      </c>
      <c r="I79" s="24">
        <f>I46</f>
        <v>2012.61</v>
      </c>
      <c r="J79" s="24">
        <f>J46</f>
        <v>2191.46</v>
      </c>
      <c r="K79" s="24">
        <f>K46</f>
        <v>2263.65</v>
      </c>
      <c r="L79" s="24">
        <f>L46</f>
        <v>2258.9</v>
      </c>
      <c r="M79" s="24">
        <f>M46</f>
        <v>2242.5100000000002</v>
      </c>
      <c r="N79" s="24">
        <f>N46</f>
        <v>2245.31</v>
      </c>
      <c r="O79" s="24">
        <f>O46</f>
        <v>2240.37</v>
      </c>
      <c r="P79" s="24">
        <f>P46</f>
        <v>2234.0700000000002</v>
      </c>
      <c r="Q79" s="24">
        <f>Q46</f>
        <v>2223.83</v>
      </c>
      <c r="R79" s="24">
        <f>R46</f>
        <v>2238.8200000000002</v>
      </c>
      <c r="S79" s="24">
        <f>S46</f>
        <v>2239.14</v>
      </c>
      <c r="T79" s="24">
        <f>T46</f>
        <v>2227.4</v>
      </c>
      <c r="U79" s="24">
        <f>U46</f>
        <v>2218.2199999999998</v>
      </c>
      <c r="V79" s="24">
        <f>V46</f>
        <v>2181.2800000000002</v>
      </c>
      <c r="W79" s="24">
        <f>W46</f>
        <v>2012.49</v>
      </c>
      <c r="X79" s="24">
        <f>X46</f>
        <v>1970.01</v>
      </c>
      <c r="Y79" s="24">
        <f>Y46</f>
        <v>1819.92</v>
      </c>
      <c r="Z79" s="24">
        <f>Z46</f>
        <v>1701.81</v>
      </c>
    </row>
    <row r="80" spans="2:26" x14ac:dyDescent="0.25">
      <c r="B80" s="36">
        <v>6</v>
      </c>
      <c r="C80" s="24">
        <f>C47</f>
        <v>1674.37</v>
      </c>
      <c r="D80" s="24">
        <f>D47</f>
        <v>1638.77</v>
      </c>
      <c r="E80" s="24">
        <f>E47</f>
        <v>1628.76</v>
      </c>
      <c r="F80" s="24">
        <f>F47</f>
        <v>1632.55</v>
      </c>
      <c r="G80" s="24">
        <f>G47</f>
        <v>1730.33</v>
      </c>
      <c r="H80" s="24">
        <f>H47</f>
        <v>1799.88</v>
      </c>
      <c r="I80" s="24">
        <f>I47</f>
        <v>1927.48</v>
      </c>
      <c r="J80" s="24">
        <f>J47</f>
        <v>2047.28</v>
      </c>
      <c r="K80" s="24">
        <f>K47</f>
        <v>2157.6799999999998</v>
      </c>
      <c r="L80" s="24">
        <f>L47</f>
        <v>2165.27</v>
      </c>
      <c r="M80" s="24">
        <f>M47</f>
        <v>2150.86</v>
      </c>
      <c r="N80" s="24">
        <f>N47</f>
        <v>2135.34</v>
      </c>
      <c r="O80" s="24">
        <f>O47</f>
        <v>2125.12</v>
      </c>
      <c r="P80" s="24">
        <f>P47</f>
        <v>2157.84</v>
      </c>
      <c r="Q80" s="24">
        <f>Q47</f>
        <v>2144.2800000000002</v>
      </c>
      <c r="R80" s="24">
        <f>R47</f>
        <v>2149.16</v>
      </c>
      <c r="S80" s="24">
        <f>S47</f>
        <v>2147.39</v>
      </c>
      <c r="T80" s="24">
        <f>T47</f>
        <v>2142.2199999999998</v>
      </c>
      <c r="U80" s="24">
        <f>U47</f>
        <v>2107.84</v>
      </c>
      <c r="V80" s="24">
        <f>V47</f>
        <v>2087.06</v>
      </c>
      <c r="W80" s="24">
        <f>W47</f>
        <v>1999.72</v>
      </c>
      <c r="X80" s="24">
        <f>X47</f>
        <v>1957.43</v>
      </c>
      <c r="Y80" s="24">
        <f>Y47</f>
        <v>1801.89</v>
      </c>
      <c r="Z80" s="24">
        <f>Z47</f>
        <v>1656.48</v>
      </c>
    </row>
    <row r="81" spans="2:26" x14ac:dyDescent="0.25">
      <c r="B81" s="36">
        <v>7</v>
      </c>
      <c r="C81" s="24">
        <f>C48</f>
        <v>1655.15</v>
      </c>
      <c r="D81" s="24">
        <f>D48</f>
        <v>1621.32</v>
      </c>
      <c r="E81" s="24">
        <f>E48</f>
        <v>1607.83</v>
      </c>
      <c r="F81" s="24">
        <f>F48</f>
        <v>1609.51</v>
      </c>
      <c r="G81" s="24">
        <f>G48</f>
        <v>1659.87</v>
      </c>
      <c r="H81" s="24">
        <f>H48</f>
        <v>1748.01</v>
      </c>
      <c r="I81" s="24">
        <f>I48</f>
        <v>1901.54</v>
      </c>
      <c r="J81" s="24">
        <f>J48</f>
        <v>2013.4</v>
      </c>
      <c r="K81" s="24">
        <f>K48</f>
        <v>2086.8000000000002</v>
      </c>
      <c r="L81" s="24">
        <f>L48</f>
        <v>2096.86</v>
      </c>
      <c r="M81" s="24">
        <f>M48</f>
        <v>2099.1</v>
      </c>
      <c r="N81" s="24">
        <f>N48</f>
        <v>2093.21</v>
      </c>
      <c r="O81" s="24">
        <f>O48</f>
        <v>2073.58</v>
      </c>
      <c r="P81" s="24">
        <f>P48</f>
        <v>2130.4299999999998</v>
      </c>
      <c r="Q81" s="24">
        <f>Q48</f>
        <v>2161.12</v>
      </c>
      <c r="R81" s="24">
        <f>R48</f>
        <v>2144.0500000000002</v>
      </c>
      <c r="S81" s="24">
        <f>S48</f>
        <v>2098.63</v>
      </c>
      <c r="T81" s="24">
        <f>T48</f>
        <v>2135.91</v>
      </c>
      <c r="U81" s="24">
        <f>U48</f>
        <v>2071.8200000000002</v>
      </c>
      <c r="V81" s="24">
        <f>V48</f>
        <v>2051.15</v>
      </c>
      <c r="W81" s="24">
        <f>W48</f>
        <v>2004.96</v>
      </c>
      <c r="X81" s="24">
        <f>X48</f>
        <v>1957.79</v>
      </c>
      <c r="Y81" s="24">
        <f>Y48</f>
        <v>1783.43</v>
      </c>
      <c r="Z81" s="24">
        <f>Z48</f>
        <v>1657.74</v>
      </c>
    </row>
    <row r="82" spans="2:26" x14ac:dyDescent="0.25">
      <c r="B82" s="36">
        <v>8</v>
      </c>
      <c r="C82" s="24">
        <f>C49</f>
        <v>1655.65</v>
      </c>
      <c r="D82" s="24">
        <f>D49</f>
        <v>1612.21</v>
      </c>
      <c r="E82" s="24">
        <f>E49</f>
        <v>1597.84</v>
      </c>
      <c r="F82" s="24">
        <f>F49</f>
        <v>1603.23</v>
      </c>
      <c r="G82" s="24">
        <f>G49</f>
        <v>1658.7</v>
      </c>
      <c r="H82" s="24">
        <f>H49</f>
        <v>1778.15</v>
      </c>
      <c r="I82" s="24">
        <f>I49</f>
        <v>1945</v>
      </c>
      <c r="J82" s="24">
        <f>J49</f>
        <v>2083.13</v>
      </c>
      <c r="K82" s="24">
        <f>K49</f>
        <v>2152.4499999999998</v>
      </c>
      <c r="L82" s="24">
        <f>L49</f>
        <v>2186.5</v>
      </c>
      <c r="M82" s="24">
        <f>M49</f>
        <v>2178.14</v>
      </c>
      <c r="N82" s="24">
        <f>N49</f>
        <v>2189.2399999999998</v>
      </c>
      <c r="O82" s="24">
        <f>O49</f>
        <v>2157.89</v>
      </c>
      <c r="P82" s="24">
        <f>P49</f>
        <v>2165.58</v>
      </c>
      <c r="Q82" s="24">
        <f>Q49</f>
        <v>2160.36</v>
      </c>
      <c r="R82" s="24">
        <f>R49</f>
        <v>2186.71</v>
      </c>
      <c r="S82" s="24">
        <f>S49</f>
        <v>2181.87</v>
      </c>
      <c r="T82" s="24">
        <f>T49</f>
        <v>2169.5700000000002</v>
      </c>
      <c r="U82" s="24">
        <f>U49</f>
        <v>2140.39</v>
      </c>
      <c r="V82" s="24">
        <f>V49</f>
        <v>2143.7600000000002</v>
      </c>
      <c r="W82" s="24">
        <f>W49</f>
        <v>2085.62</v>
      </c>
      <c r="X82" s="24">
        <f>X49</f>
        <v>1989.55</v>
      </c>
      <c r="Y82" s="24">
        <f>Y49</f>
        <v>1910.54</v>
      </c>
      <c r="Z82" s="24">
        <f>Z49</f>
        <v>1763.3</v>
      </c>
    </row>
    <row r="83" spans="2:26" x14ac:dyDescent="0.25">
      <c r="B83" s="36">
        <v>9</v>
      </c>
      <c r="C83" s="24">
        <f>C50</f>
        <v>1669.57</v>
      </c>
      <c r="D83" s="24">
        <f>D50</f>
        <v>1602.68</v>
      </c>
      <c r="E83" s="24">
        <f>E50</f>
        <v>1587.53</v>
      </c>
      <c r="F83" s="24">
        <f>F50</f>
        <v>1602.24</v>
      </c>
      <c r="G83" s="24">
        <f>G50</f>
        <v>1631.2</v>
      </c>
      <c r="H83" s="24">
        <f>H50</f>
        <v>1777.96</v>
      </c>
      <c r="I83" s="24">
        <f>I50</f>
        <v>1951.15</v>
      </c>
      <c r="J83" s="24">
        <f>J50</f>
        <v>2059.2800000000002</v>
      </c>
      <c r="K83" s="24">
        <f>K50</f>
        <v>2091.0700000000002</v>
      </c>
      <c r="L83" s="24">
        <f>L50</f>
        <v>2084.16</v>
      </c>
      <c r="M83" s="24">
        <f>M50</f>
        <v>2062.15</v>
      </c>
      <c r="N83" s="24">
        <f>N50</f>
        <v>2082.31</v>
      </c>
      <c r="O83" s="24">
        <f>O50</f>
        <v>2067.1</v>
      </c>
      <c r="P83" s="24">
        <f>P50</f>
        <v>2063.35</v>
      </c>
      <c r="Q83" s="24">
        <f>Q50</f>
        <v>2063.71</v>
      </c>
      <c r="R83" s="24">
        <f>R50</f>
        <v>2069.15</v>
      </c>
      <c r="S83" s="24">
        <f>S50</f>
        <v>2097.85</v>
      </c>
      <c r="T83" s="24">
        <f>T50</f>
        <v>2095.33</v>
      </c>
      <c r="U83" s="24">
        <f>U50</f>
        <v>2076.14</v>
      </c>
      <c r="V83" s="24">
        <f>V50</f>
        <v>2090.9299999999998</v>
      </c>
      <c r="W83" s="24">
        <f>W50</f>
        <v>2039.1</v>
      </c>
      <c r="X83" s="24">
        <f>X50</f>
        <v>2004.81</v>
      </c>
      <c r="Y83" s="24">
        <f>Y50</f>
        <v>1932.79</v>
      </c>
      <c r="Z83" s="24">
        <f>Z50</f>
        <v>1815.73</v>
      </c>
    </row>
    <row r="84" spans="2:26" x14ac:dyDescent="0.25">
      <c r="B84" s="36">
        <v>10</v>
      </c>
      <c r="C84" s="24">
        <f>C51</f>
        <v>1770.26</v>
      </c>
      <c r="D84" s="24">
        <f>D51</f>
        <v>1644.23</v>
      </c>
      <c r="E84" s="24">
        <f>E51</f>
        <v>1594.46</v>
      </c>
      <c r="F84" s="24">
        <f>F51</f>
        <v>1604.16</v>
      </c>
      <c r="G84" s="24">
        <f>G51</f>
        <v>1614.78</v>
      </c>
      <c r="H84" s="24">
        <f>H51</f>
        <v>1699.43</v>
      </c>
      <c r="I84" s="24">
        <f>I51</f>
        <v>1812.93</v>
      </c>
      <c r="J84" s="24">
        <f>J51</f>
        <v>1972.44</v>
      </c>
      <c r="K84" s="24">
        <f>K51</f>
        <v>2077.13</v>
      </c>
      <c r="L84" s="24">
        <f>L51</f>
        <v>2086.67</v>
      </c>
      <c r="M84" s="24">
        <f>M51</f>
        <v>2106.83</v>
      </c>
      <c r="N84" s="24">
        <f>N51</f>
        <v>2112.64</v>
      </c>
      <c r="O84" s="24">
        <f>O51</f>
        <v>2081.16</v>
      </c>
      <c r="P84" s="24">
        <f>P51</f>
        <v>2073.8200000000002</v>
      </c>
      <c r="Q84" s="24">
        <f>Q51</f>
        <v>2080.77</v>
      </c>
      <c r="R84" s="24">
        <f>R51</f>
        <v>2103.54</v>
      </c>
      <c r="S84" s="24">
        <f>S51</f>
        <v>2137.59</v>
      </c>
      <c r="T84" s="24">
        <f>T51</f>
        <v>2122.1</v>
      </c>
      <c r="U84" s="24">
        <f>U51</f>
        <v>2061.21</v>
      </c>
      <c r="V84" s="24">
        <f>V51</f>
        <v>2041.74</v>
      </c>
      <c r="W84" s="24">
        <f>W51</f>
        <v>2019.64</v>
      </c>
      <c r="X84" s="24">
        <f>X51</f>
        <v>1960.41</v>
      </c>
      <c r="Y84" s="24">
        <f>Y51</f>
        <v>1910</v>
      </c>
      <c r="Z84" s="24">
        <f>Z51</f>
        <v>1794.38</v>
      </c>
    </row>
    <row r="85" spans="2:26" x14ac:dyDescent="0.25">
      <c r="B85" s="36">
        <v>11</v>
      </c>
      <c r="C85" s="24">
        <f>C52</f>
        <v>1770.6</v>
      </c>
      <c r="D85" s="24">
        <f>D52</f>
        <v>1671.27</v>
      </c>
      <c r="E85" s="24">
        <f>E52</f>
        <v>1623.96</v>
      </c>
      <c r="F85" s="24">
        <f>F52</f>
        <v>1621.52</v>
      </c>
      <c r="G85" s="24">
        <f>G52</f>
        <v>1632.7</v>
      </c>
      <c r="H85" s="24">
        <f>H52</f>
        <v>1701.03</v>
      </c>
      <c r="I85" s="24">
        <f>I52</f>
        <v>1812.03</v>
      </c>
      <c r="J85" s="24">
        <f>J52</f>
        <v>1907.7</v>
      </c>
      <c r="K85" s="24">
        <f>K52</f>
        <v>2055.25</v>
      </c>
      <c r="L85" s="24">
        <f>L52</f>
        <v>2095.7399999999998</v>
      </c>
      <c r="M85" s="24">
        <f>M52</f>
        <v>2109.3200000000002</v>
      </c>
      <c r="N85" s="24">
        <f>N52</f>
        <v>2111.67</v>
      </c>
      <c r="O85" s="24">
        <f>O52</f>
        <v>2090.23</v>
      </c>
      <c r="P85" s="24">
        <f>P52</f>
        <v>2101.88</v>
      </c>
      <c r="Q85" s="24">
        <f>Q52</f>
        <v>2102.35</v>
      </c>
      <c r="R85" s="24">
        <f>R52</f>
        <v>2166.61</v>
      </c>
      <c r="S85" s="24">
        <f>S52</f>
        <v>2254.2399999999998</v>
      </c>
      <c r="T85" s="24">
        <f>T52</f>
        <v>2265.2199999999998</v>
      </c>
      <c r="U85" s="24">
        <f>U52</f>
        <v>2176.08</v>
      </c>
      <c r="V85" s="24">
        <f>V52</f>
        <v>2122.0300000000002</v>
      </c>
      <c r="W85" s="24">
        <f>W52</f>
        <v>2081.66</v>
      </c>
      <c r="X85" s="24">
        <f>X52</f>
        <v>1984.74</v>
      </c>
      <c r="Y85" s="24">
        <f>Y52</f>
        <v>1948.23</v>
      </c>
      <c r="Z85" s="24">
        <f>Z52</f>
        <v>1785.43</v>
      </c>
    </row>
    <row r="86" spans="2:26" x14ac:dyDescent="0.25">
      <c r="B86" s="36">
        <v>12</v>
      </c>
      <c r="C86" s="24">
        <f>C53</f>
        <v>1735.37</v>
      </c>
      <c r="D86" s="24">
        <f>D53</f>
        <v>1633.84</v>
      </c>
      <c r="E86" s="24">
        <f>E53</f>
        <v>1625.1</v>
      </c>
      <c r="F86" s="24">
        <f>F53</f>
        <v>1647</v>
      </c>
      <c r="G86" s="24">
        <f>G53</f>
        <v>1734.7</v>
      </c>
      <c r="H86" s="24">
        <f>H53</f>
        <v>1837.23</v>
      </c>
      <c r="I86" s="24">
        <f>I53</f>
        <v>2043.95</v>
      </c>
      <c r="J86" s="24">
        <f>J53</f>
        <v>2157.5700000000002</v>
      </c>
      <c r="K86" s="24">
        <f>K53</f>
        <v>2175.91</v>
      </c>
      <c r="L86" s="24">
        <f>L53</f>
        <v>2175.5300000000002</v>
      </c>
      <c r="M86" s="24">
        <f>M53</f>
        <v>2164.71</v>
      </c>
      <c r="N86" s="24">
        <f>N53</f>
        <v>2166.63</v>
      </c>
      <c r="O86" s="24">
        <f>O53</f>
        <v>2155.16</v>
      </c>
      <c r="P86" s="24">
        <f>P53</f>
        <v>2158.81</v>
      </c>
      <c r="Q86" s="24">
        <f>Q53</f>
        <v>2116.37</v>
      </c>
      <c r="R86" s="24">
        <f>R53</f>
        <v>2124.35</v>
      </c>
      <c r="S86" s="24">
        <f>S53</f>
        <v>2155.11</v>
      </c>
      <c r="T86" s="24">
        <f>T53</f>
        <v>2131.79</v>
      </c>
      <c r="U86" s="24">
        <f>U53</f>
        <v>2114.64</v>
      </c>
      <c r="V86" s="24">
        <f>V53</f>
        <v>2106.09</v>
      </c>
      <c r="W86" s="24">
        <f>W53</f>
        <v>2045.99</v>
      </c>
      <c r="X86" s="24">
        <f>X53</f>
        <v>1968.99</v>
      </c>
      <c r="Y86" s="24">
        <f>Y53</f>
        <v>1872.37</v>
      </c>
      <c r="Z86" s="24">
        <f>Z53</f>
        <v>1763.94</v>
      </c>
    </row>
    <row r="87" spans="2:26" x14ac:dyDescent="0.25">
      <c r="B87" s="36">
        <v>13</v>
      </c>
      <c r="C87" s="24">
        <f>C54</f>
        <v>1656.84</v>
      </c>
      <c r="D87" s="24">
        <f>D54</f>
        <v>1622.64</v>
      </c>
      <c r="E87" s="24">
        <f>E54</f>
        <v>1607.53</v>
      </c>
      <c r="F87" s="24">
        <f>F54</f>
        <v>1621.34</v>
      </c>
      <c r="G87" s="24">
        <f>G54</f>
        <v>1696.32</v>
      </c>
      <c r="H87" s="24">
        <f>H54</f>
        <v>1796.13</v>
      </c>
      <c r="I87" s="24">
        <f>I54</f>
        <v>1929.91</v>
      </c>
      <c r="J87" s="24">
        <f>J54</f>
        <v>2141.16</v>
      </c>
      <c r="K87" s="24">
        <f>K54</f>
        <v>2171.06</v>
      </c>
      <c r="L87" s="24">
        <f>L54</f>
        <v>2169.5300000000002</v>
      </c>
      <c r="M87" s="24">
        <f>M54</f>
        <v>2153.39</v>
      </c>
      <c r="N87" s="24">
        <f>N54</f>
        <v>2171.4499999999998</v>
      </c>
      <c r="O87" s="24">
        <f>O54</f>
        <v>2154.89</v>
      </c>
      <c r="P87" s="24">
        <f>P54</f>
        <v>2169.16</v>
      </c>
      <c r="Q87" s="24">
        <f>Q54</f>
        <v>2160.4899999999998</v>
      </c>
      <c r="R87" s="24">
        <f>R54</f>
        <v>2165.1</v>
      </c>
      <c r="S87" s="24">
        <f>S54</f>
        <v>2169.83</v>
      </c>
      <c r="T87" s="24">
        <f>T54</f>
        <v>2168.94</v>
      </c>
      <c r="U87" s="24">
        <f>U54</f>
        <v>2151.89</v>
      </c>
      <c r="V87" s="24">
        <f>V54</f>
        <v>2123.39</v>
      </c>
      <c r="W87" s="24">
        <f>W54</f>
        <v>2042.72</v>
      </c>
      <c r="X87" s="24">
        <f>X54</f>
        <v>1976.26</v>
      </c>
      <c r="Y87" s="24">
        <f>Y54</f>
        <v>1831.89</v>
      </c>
      <c r="Z87" s="24">
        <f>Z54</f>
        <v>1771.17</v>
      </c>
    </row>
    <row r="88" spans="2:26" x14ac:dyDescent="0.25">
      <c r="B88" s="36">
        <v>14</v>
      </c>
      <c r="C88" s="24">
        <f>C55</f>
        <v>1651.87</v>
      </c>
      <c r="D88" s="24">
        <f>D55</f>
        <v>1618.48</v>
      </c>
      <c r="E88" s="24">
        <f>E55</f>
        <v>1591.85</v>
      </c>
      <c r="F88" s="24">
        <f>F55</f>
        <v>1607</v>
      </c>
      <c r="G88" s="24">
        <f>G55</f>
        <v>1646.89</v>
      </c>
      <c r="H88" s="24">
        <f>H55</f>
        <v>1764.21</v>
      </c>
      <c r="I88" s="24">
        <f>I55</f>
        <v>1918.33</v>
      </c>
      <c r="J88" s="24">
        <f>J55</f>
        <v>2123.79</v>
      </c>
      <c r="K88" s="24">
        <f>K55</f>
        <v>2140.0100000000002</v>
      </c>
      <c r="L88" s="24">
        <f>L55</f>
        <v>2151.7199999999998</v>
      </c>
      <c r="M88" s="24">
        <f>M55</f>
        <v>2133.96</v>
      </c>
      <c r="N88" s="24">
        <f>N55</f>
        <v>2148.15</v>
      </c>
      <c r="O88" s="24">
        <f>O55</f>
        <v>2135.6999999999998</v>
      </c>
      <c r="P88" s="24">
        <f>P55</f>
        <v>2078.1999999999998</v>
      </c>
      <c r="Q88" s="24">
        <f>Q55</f>
        <v>2083.63</v>
      </c>
      <c r="R88" s="24">
        <f>R55</f>
        <v>2100.52</v>
      </c>
      <c r="S88" s="24">
        <f>S55</f>
        <v>2110.8000000000002</v>
      </c>
      <c r="T88" s="24">
        <f>T55</f>
        <v>2176.61</v>
      </c>
      <c r="U88" s="24">
        <f>U55</f>
        <v>2080.16</v>
      </c>
      <c r="V88" s="24">
        <f>V55</f>
        <v>2071.88</v>
      </c>
      <c r="W88" s="24">
        <f>W55</f>
        <v>2005.02</v>
      </c>
      <c r="X88" s="24">
        <f>X55</f>
        <v>1971.51</v>
      </c>
      <c r="Y88" s="24">
        <f>Y55</f>
        <v>1795.76</v>
      </c>
      <c r="Z88" s="24">
        <f>Z55</f>
        <v>1640.89</v>
      </c>
    </row>
    <row r="89" spans="2:26" x14ac:dyDescent="0.25">
      <c r="B89" s="36">
        <v>15</v>
      </c>
      <c r="C89" s="24">
        <f>C56</f>
        <v>1642.18</v>
      </c>
      <c r="D89" s="24">
        <f>D56</f>
        <v>1599.31</v>
      </c>
      <c r="E89" s="24">
        <f>E56</f>
        <v>1585.45</v>
      </c>
      <c r="F89" s="24">
        <f>F56</f>
        <v>1582.06</v>
      </c>
      <c r="G89" s="24">
        <f>G56</f>
        <v>1667.61</v>
      </c>
      <c r="H89" s="24">
        <f>H56</f>
        <v>1796.9</v>
      </c>
      <c r="I89" s="24">
        <f>I56</f>
        <v>1922.35</v>
      </c>
      <c r="J89" s="24">
        <f>J56</f>
        <v>2168.14</v>
      </c>
      <c r="K89" s="24">
        <f>K56</f>
        <v>2210.33</v>
      </c>
      <c r="L89" s="24">
        <f>L56</f>
        <v>2199.96</v>
      </c>
      <c r="M89" s="24">
        <f>M56</f>
        <v>2192.46</v>
      </c>
      <c r="N89" s="24">
        <f>N56</f>
        <v>2212.8200000000002</v>
      </c>
      <c r="O89" s="24">
        <f>O56</f>
        <v>2201.46</v>
      </c>
      <c r="P89" s="24">
        <f>P56</f>
        <v>2208.75</v>
      </c>
      <c r="Q89" s="24">
        <f>Q56</f>
        <v>2209.2199999999998</v>
      </c>
      <c r="R89" s="24">
        <f>R56</f>
        <v>2208.6799999999998</v>
      </c>
      <c r="S89" s="24">
        <f>S56</f>
        <v>2213.08</v>
      </c>
      <c r="T89" s="24">
        <f>T56</f>
        <v>2195.5100000000002</v>
      </c>
      <c r="U89" s="24">
        <f>U56</f>
        <v>2176.8200000000002</v>
      </c>
      <c r="V89" s="24">
        <f>V56</f>
        <v>2143.23</v>
      </c>
      <c r="W89" s="24">
        <f>W56</f>
        <v>2068.98</v>
      </c>
      <c r="X89" s="24">
        <f>X56</f>
        <v>1986.75</v>
      </c>
      <c r="Y89" s="24">
        <f>Y56</f>
        <v>1854.71</v>
      </c>
      <c r="Z89" s="24">
        <f>Z56</f>
        <v>1772.25</v>
      </c>
    </row>
    <row r="90" spans="2:26" x14ac:dyDescent="0.25">
      <c r="B90" s="36">
        <v>16</v>
      </c>
      <c r="C90" s="24">
        <f>C57</f>
        <v>1668.01</v>
      </c>
      <c r="D90" s="24">
        <f>D57</f>
        <v>1589.48</v>
      </c>
      <c r="E90" s="24">
        <f>E57</f>
        <v>1585.34</v>
      </c>
      <c r="F90" s="24">
        <f>F57</f>
        <v>1593.37</v>
      </c>
      <c r="G90" s="24">
        <f>G57</f>
        <v>1695.24</v>
      </c>
      <c r="H90" s="24">
        <f>H57</f>
        <v>1811.89</v>
      </c>
      <c r="I90" s="24">
        <f>I57</f>
        <v>1943.09</v>
      </c>
      <c r="J90" s="24">
        <f>J57</f>
        <v>2193.23</v>
      </c>
      <c r="K90" s="24">
        <f>K57</f>
        <v>2221.02</v>
      </c>
      <c r="L90" s="24">
        <f>L57</f>
        <v>2156.8200000000002</v>
      </c>
      <c r="M90" s="24">
        <f>M57</f>
        <v>2148.3200000000002</v>
      </c>
      <c r="N90" s="24">
        <f>N57</f>
        <v>2161.62</v>
      </c>
      <c r="O90" s="24">
        <f>O57</f>
        <v>2152.31</v>
      </c>
      <c r="P90" s="24">
        <f>P57</f>
        <v>2143.8000000000002</v>
      </c>
      <c r="Q90" s="24">
        <f>Q57</f>
        <v>2145.04</v>
      </c>
      <c r="R90" s="24">
        <f>R57</f>
        <v>2236.52</v>
      </c>
      <c r="S90" s="24">
        <f>S57</f>
        <v>2240.12</v>
      </c>
      <c r="T90" s="24">
        <f>T57</f>
        <v>2254.7199999999998</v>
      </c>
      <c r="U90" s="24">
        <f>U57</f>
        <v>2250.44</v>
      </c>
      <c r="V90" s="24">
        <f>V57</f>
        <v>2235.19</v>
      </c>
      <c r="W90" s="24">
        <f>W57</f>
        <v>2163.52</v>
      </c>
      <c r="X90" s="24">
        <f>X57</f>
        <v>2074.1999999999998</v>
      </c>
      <c r="Y90" s="24">
        <f>Y57</f>
        <v>1961.43</v>
      </c>
      <c r="Z90" s="24">
        <f>Z57</f>
        <v>1825.97</v>
      </c>
    </row>
    <row r="91" spans="2:26" x14ac:dyDescent="0.25">
      <c r="B91" s="36">
        <v>17</v>
      </c>
      <c r="C91" s="24">
        <f>C58</f>
        <v>1847.62</v>
      </c>
      <c r="D91" s="24">
        <f>D58</f>
        <v>1771.11</v>
      </c>
      <c r="E91" s="24">
        <f>E58</f>
        <v>1719.57</v>
      </c>
      <c r="F91" s="24">
        <f>F58</f>
        <v>1714.36</v>
      </c>
      <c r="G91" s="24">
        <f>G58</f>
        <v>1733.73</v>
      </c>
      <c r="H91" s="24">
        <f>H58</f>
        <v>1800.05</v>
      </c>
      <c r="I91" s="24">
        <f>I58</f>
        <v>1898.46</v>
      </c>
      <c r="J91" s="24">
        <f>J58</f>
        <v>1992.74</v>
      </c>
      <c r="K91" s="24">
        <f>K58</f>
        <v>2223.2399999999998</v>
      </c>
      <c r="L91" s="24">
        <f>L58</f>
        <v>2270.7399999999998</v>
      </c>
      <c r="M91" s="24">
        <f>M58</f>
        <v>2292.84</v>
      </c>
      <c r="N91" s="24">
        <f>N58</f>
        <v>2281.6799999999998</v>
      </c>
      <c r="O91" s="24">
        <f>O58</f>
        <v>2265.0700000000002</v>
      </c>
      <c r="P91" s="24">
        <f>P58</f>
        <v>2216.29</v>
      </c>
      <c r="Q91" s="24">
        <f>Q58</f>
        <v>2245.5</v>
      </c>
      <c r="R91" s="24">
        <f>R58</f>
        <v>2275.23</v>
      </c>
      <c r="S91" s="24">
        <f>S58</f>
        <v>2302.9899999999998</v>
      </c>
      <c r="T91" s="24">
        <f>T58</f>
        <v>2344.2399999999998</v>
      </c>
      <c r="U91" s="24">
        <f>U58</f>
        <v>2281.16</v>
      </c>
      <c r="V91" s="24">
        <f>V58</f>
        <v>2228.77</v>
      </c>
      <c r="W91" s="24">
        <f>W58</f>
        <v>2183.42</v>
      </c>
      <c r="X91" s="24">
        <f>X58</f>
        <v>2023.19</v>
      </c>
      <c r="Y91" s="24">
        <f>Y58</f>
        <v>1924.21</v>
      </c>
      <c r="Z91" s="24">
        <f>Z58</f>
        <v>1841.5</v>
      </c>
    </row>
    <row r="92" spans="2:26" x14ac:dyDescent="0.25">
      <c r="B92" s="36">
        <v>18</v>
      </c>
      <c r="C92" s="24">
        <f>C59</f>
        <v>1797.59</v>
      </c>
      <c r="D92" s="24">
        <f>D59</f>
        <v>1732.17</v>
      </c>
      <c r="E92" s="24">
        <f>E59</f>
        <v>1698.81</v>
      </c>
      <c r="F92" s="24">
        <f>F59</f>
        <v>1687.02</v>
      </c>
      <c r="G92" s="24">
        <f>G59</f>
        <v>1724.94</v>
      </c>
      <c r="H92" s="24">
        <f>H59</f>
        <v>1789.45</v>
      </c>
      <c r="I92" s="24">
        <f>I59</f>
        <v>1871.56</v>
      </c>
      <c r="J92" s="24">
        <f>J59</f>
        <v>1948.97</v>
      </c>
      <c r="K92" s="24">
        <f>K59</f>
        <v>2137.9899999999998</v>
      </c>
      <c r="L92" s="24">
        <f>L59</f>
        <v>2295.75</v>
      </c>
      <c r="M92" s="24">
        <f>M59</f>
        <v>2296.7199999999998</v>
      </c>
      <c r="N92" s="24">
        <f>N59</f>
        <v>2290.89</v>
      </c>
      <c r="O92" s="24">
        <f>O59</f>
        <v>2276.21</v>
      </c>
      <c r="P92" s="24">
        <f>P59</f>
        <v>2251.54</v>
      </c>
      <c r="Q92" s="24">
        <f>Q59</f>
        <v>2290.35</v>
      </c>
      <c r="R92" s="24">
        <f>R59</f>
        <v>2308.23</v>
      </c>
      <c r="S92" s="24">
        <f>S59</f>
        <v>2380.63</v>
      </c>
      <c r="T92" s="24">
        <f>T59</f>
        <v>2432.13</v>
      </c>
      <c r="U92" s="24">
        <f>U59</f>
        <v>2367.8200000000002</v>
      </c>
      <c r="V92" s="24">
        <f>V59</f>
        <v>2281.65</v>
      </c>
      <c r="W92" s="24">
        <f>W59</f>
        <v>2228.19</v>
      </c>
      <c r="X92" s="24">
        <f>X59</f>
        <v>2084.27</v>
      </c>
      <c r="Y92" s="24">
        <f>Y59</f>
        <v>1885.14</v>
      </c>
      <c r="Z92" s="24">
        <f>Z59</f>
        <v>1796.63</v>
      </c>
    </row>
    <row r="93" spans="2:26" x14ac:dyDescent="0.25">
      <c r="B93" s="36">
        <v>19</v>
      </c>
      <c r="C93" s="24">
        <f>C60</f>
        <v>1772.64</v>
      </c>
      <c r="D93" s="24">
        <f>D60</f>
        <v>1677.66</v>
      </c>
      <c r="E93" s="24">
        <f>E60</f>
        <v>1645.49</v>
      </c>
      <c r="F93" s="24">
        <f>F60</f>
        <v>1646.45</v>
      </c>
      <c r="G93" s="24">
        <f>G60</f>
        <v>1723.33</v>
      </c>
      <c r="H93" s="24">
        <f>H60</f>
        <v>1803.02</v>
      </c>
      <c r="I93" s="24">
        <f>I60</f>
        <v>1982.35</v>
      </c>
      <c r="J93" s="24">
        <f>J60</f>
        <v>2139.21</v>
      </c>
      <c r="K93" s="24">
        <f>K60</f>
        <v>2187.33</v>
      </c>
      <c r="L93" s="24">
        <f>L60</f>
        <v>2196.6999999999998</v>
      </c>
      <c r="M93" s="24">
        <f>M60</f>
        <v>2170.1799999999998</v>
      </c>
      <c r="N93" s="24">
        <f>N60</f>
        <v>2192.35</v>
      </c>
      <c r="O93" s="24">
        <f>O60</f>
        <v>2183.21</v>
      </c>
      <c r="P93" s="24">
        <f>P60</f>
        <v>2150.83</v>
      </c>
      <c r="Q93" s="24">
        <f>Q60</f>
        <v>2181.38</v>
      </c>
      <c r="R93" s="24">
        <f>R60</f>
        <v>2174.4899999999998</v>
      </c>
      <c r="S93" s="24">
        <f>S60</f>
        <v>2211.9</v>
      </c>
      <c r="T93" s="24">
        <f>T60</f>
        <v>2213.15</v>
      </c>
      <c r="U93" s="24">
        <f>U60</f>
        <v>2153.5500000000002</v>
      </c>
      <c r="V93" s="24">
        <f>V60</f>
        <v>2106.75</v>
      </c>
      <c r="W93" s="24">
        <f>W60</f>
        <v>2016.16</v>
      </c>
      <c r="X93" s="24">
        <f>X60</f>
        <v>1962.41</v>
      </c>
      <c r="Y93" s="24">
        <f>Y60</f>
        <v>1804.46</v>
      </c>
      <c r="Z93" s="24">
        <f>Z60</f>
        <v>1677.25</v>
      </c>
    </row>
    <row r="94" spans="2:26" x14ac:dyDescent="0.25">
      <c r="B94" s="36">
        <v>20</v>
      </c>
      <c r="C94" s="24">
        <f>C61</f>
        <v>1693.17</v>
      </c>
      <c r="D94" s="24">
        <f>D61</f>
        <v>1658.71</v>
      </c>
      <c r="E94" s="24">
        <f>E61</f>
        <v>1642.72</v>
      </c>
      <c r="F94" s="24">
        <f>F61</f>
        <v>1648.24</v>
      </c>
      <c r="G94" s="24">
        <f>G61</f>
        <v>1718.26</v>
      </c>
      <c r="H94" s="24">
        <f>H61</f>
        <v>1818.54</v>
      </c>
      <c r="I94" s="24">
        <f>I61</f>
        <v>1937.38</v>
      </c>
      <c r="J94" s="24">
        <f>J61</f>
        <v>2022.84</v>
      </c>
      <c r="K94" s="24">
        <f>K61</f>
        <v>2192.2600000000002</v>
      </c>
      <c r="L94" s="24">
        <f>L61</f>
        <v>2172.09</v>
      </c>
      <c r="M94" s="24">
        <f>M61</f>
        <v>2166.16</v>
      </c>
      <c r="N94" s="24">
        <f>N61</f>
        <v>2179.84</v>
      </c>
      <c r="O94" s="24">
        <f>O61</f>
        <v>2177.5300000000002</v>
      </c>
      <c r="P94" s="24">
        <f>P61</f>
        <v>2152.23</v>
      </c>
      <c r="Q94" s="24">
        <f>Q61</f>
        <v>2182.8000000000002</v>
      </c>
      <c r="R94" s="24">
        <f>R61</f>
        <v>2203.7399999999998</v>
      </c>
      <c r="S94" s="24">
        <f>S61</f>
        <v>2253.41</v>
      </c>
      <c r="T94" s="24">
        <f>T61</f>
        <v>2269.31</v>
      </c>
      <c r="U94" s="24">
        <f>U61</f>
        <v>2177.25</v>
      </c>
      <c r="V94" s="24">
        <f>V61</f>
        <v>2130.13</v>
      </c>
      <c r="W94" s="24">
        <f>W61</f>
        <v>2067.04</v>
      </c>
      <c r="X94" s="24">
        <f>X61</f>
        <v>1959.27</v>
      </c>
      <c r="Y94" s="24">
        <f>Y61</f>
        <v>1825.31</v>
      </c>
      <c r="Z94" s="24">
        <f>Z61</f>
        <v>1753.79</v>
      </c>
    </row>
    <row r="95" spans="2:26" x14ac:dyDescent="0.25">
      <c r="B95" s="36">
        <v>21</v>
      </c>
      <c r="C95" s="24">
        <f>C62</f>
        <v>1663.82</v>
      </c>
      <c r="D95" s="24">
        <f>D62</f>
        <v>1638.7</v>
      </c>
      <c r="E95" s="24">
        <f>E62</f>
        <v>1633.96</v>
      </c>
      <c r="F95" s="24">
        <f>F62</f>
        <v>1638.77</v>
      </c>
      <c r="G95" s="24">
        <f>G62</f>
        <v>1704.65</v>
      </c>
      <c r="H95" s="24">
        <f>H62</f>
        <v>1811.6</v>
      </c>
      <c r="I95" s="24">
        <f>I62</f>
        <v>1966.62</v>
      </c>
      <c r="J95" s="24">
        <f>J62</f>
        <v>2150.98</v>
      </c>
      <c r="K95" s="24">
        <f>K62</f>
        <v>2195.7199999999998</v>
      </c>
      <c r="L95" s="24">
        <f>L62</f>
        <v>2210.35</v>
      </c>
      <c r="M95" s="24">
        <f>M62</f>
        <v>2201.2600000000002</v>
      </c>
      <c r="N95" s="24">
        <f>N62</f>
        <v>2229.1</v>
      </c>
      <c r="O95" s="24">
        <f>O62</f>
        <v>2202.25</v>
      </c>
      <c r="P95" s="24">
        <f>P62</f>
        <v>2194.77</v>
      </c>
      <c r="Q95" s="24">
        <f>Q62</f>
        <v>2205.02</v>
      </c>
      <c r="R95" s="24">
        <f>R62</f>
        <v>2298.0500000000002</v>
      </c>
      <c r="S95" s="24">
        <f>S62</f>
        <v>2314.13</v>
      </c>
      <c r="T95" s="24">
        <f>T62</f>
        <v>2337.89</v>
      </c>
      <c r="U95" s="24">
        <f>U62</f>
        <v>2289.7199999999998</v>
      </c>
      <c r="V95" s="24">
        <f>V62</f>
        <v>2245.7399999999998</v>
      </c>
      <c r="W95" s="24">
        <f>W62</f>
        <v>2063.25</v>
      </c>
      <c r="X95" s="24">
        <f>X62</f>
        <v>1959.19</v>
      </c>
      <c r="Y95" s="24">
        <f>Y62</f>
        <v>1814.47</v>
      </c>
      <c r="Z95" s="24">
        <f>Z62</f>
        <v>1712.89</v>
      </c>
    </row>
    <row r="96" spans="2:26" x14ac:dyDescent="0.25">
      <c r="B96" s="36">
        <v>22</v>
      </c>
      <c r="C96" s="24">
        <f>C63</f>
        <v>1664.6</v>
      </c>
      <c r="D96" s="24">
        <f>D63</f>
        <v>1638.98</v>
      </c>
      <c r="E96" s="24">
        <f>E63</f>
        <v>1636.1</v>
      </c>
      <c r="F96" s="24">
        <f>F63</f>
        <v>1648.36</v>
      </c>
      <c r="G96" s="24">
        <f>G63</f>
        <v>1702.25</v>
      </c>
      <c r="H96" s="24">
        <f>H63</f>
        <v>1829.53</v>
      </c>
      <c r="I96" s="24">
        <f>I63</f>
        <v>1982.95</v>
      </c>
      <c r="J96" s="24">
        <f>J63</f>
        <v>2143.62</v>
      </c>
      <c r="K96" s="24">
        <f>K63</f>
        <v>2198.86</v>
      </c>
      <c r="L96" s="24">
        <f>L63</f>
        <v>2141.41</v>
      </c>
      <c r="M96" s="24">
        <f>M63</f>
        <v>2125.96</v>
      </c>
      <c r="N96" s="24">
        <f>N63</f>
        <v>2133.84</v>
      </c>
      <c r="O96" s="24">
        <f>O63</f>
        <v>2107.0100000000002</v>
      </c>
      <c r="P96" s="24">
        <f>P63</f>
        <v>2091.8000000000002</v>
      </c>
      <c r="Q96" s="24">
        <f>Q63</f>
        <v>2097.11</v>
      </c>
      <c r="R96" s="24">
        <f>R63</f>
        <v>2125.19</v>
      </c>
      <c r="S96" s="24">
        <f>S63</f>
        <v>2159.8000000000002</v>
      </c>
      <c r="T96" s="24">
        <f>T63</f>
        <v>2181.81</v>
      </c>
      <c r="U96" s="24">
        <f>U63</f>
        <v>2161.56</v>
      </c>
      <c r="V96" s="24">
        <f>V63</f>
        <v>2131.12</v>
      </c>
      <c r="W96" s="24">
        <f>W63</f>
        <v>2052.56</v>
      </c>
      <c r="X96" s="24">
        <f>X63</f>
        <v>1973.48</v>
      </c>
      <c r="Y96" s="24">
        <f>Y63</f>
        <v>1891.91</v>
      </c>
      <c r="Z96" s="24">
        <f>Z63</f>
        <v>1796.01</v>
      </c>
    </row>
    <row r="97" spans="2:26" x14ac:dyDescent="0.25">
      <c r="B97" s="36">
        <v>23</v>
      </c>
      <c r="C97" s="24">
        <f>C64</f>
        <v>1831.3</v>
      </c>
      <c r="D97" s="24">
        <f>D64</f>
        <v>1745.73</v>
      </c>
      <c r="E97" s="24">
        <f>E64</f>
        <v>1695.82</v>
      </c>
      <c r="F97" s="24">
        <f>F64</f>
        <v>1689.14</v>
      </c>
      <c r="G97" s="24">
        <f>G64</f>
        <v>1711.83</v>
      </c>
      <c r="H97" s="24">
        <f>H64</f>
        <v>1788.4</v>
      </c>
      <c r="I97" s="24">
        <f>I64</f>
        <v>1893.49</v>
      </c>
      <c r="J97" s="24">
        <f>J64</f>
        <v>1971.34</v>
      </c>
      <c r="K97" s="24">
        <f>K64</f>
        <v>2038.08</v>
      </c>
      <c r="L97" s="24">
        <f>L64</f>
        <v>2087.67</v>
      </c>
      <c r="M97" s="24">
        <f>M64</f>
        <v>2094.64</v>
      </c>
      <c r="N97" s="24">
        <f>N64</f>
        <v>2092.48</v>
      </c>
      <c r="O97" s="24">
        <f>O64</f>
        <v>2077.36</v>
      </c>
      <c r="P97" s="24">
        <f>P64</f>
        <v>2056.7600000000002</v>
      </c>
      <c r="Q97" s="24">
        <f>Q64</f>
        <v>2058.16</v>
      </c>
      <c r="R97" s="24">
        <f>R64</f>
        <v>2090.6</v>
      </c>
      <c r="S97" s="24">
        <f>S64</f>
        <v>2122.3000000000002</v>
      </c>
      <c r="T97" s="24">
        <f>T64</f>
        <v>2165.0300000000002</v>
      </c>
      <c r="U97" s="24">
        <f>U64</f>
        <v>2132.46</v>
      </c>
      <c r="V97" s="24">
        <f>V64</f>
        <v>2078.33</v>
      </c>
      <c r="W97" s="24">
        <f>W64</f>
        <v>2055.46</v>
      </c>
      <c r="X97" s="24">
        <f>X64</f>
        <v>2002.46</v>
      </c>
      <c r="Y97" s="24">
        <f>Y64</f>
        <v>1923.62</v>
      </c>
      <c r="Z97" s="24">
        <f>Z64</f>
        <v>1809.31</v>
      </c>
    </row>
    <row r="98" spans="2:26" x14ac:dyDescent="0.25">
      <c r="B98" s="36">
        <v>24</v>
      </c>
      <c r="C98" s="24">
        <f>C65</f>
        <v>1895.72</v>
      </c>
      <c r="D98" s="24">
        <f>D65</f>
        <v>1824.36</v>
      </c>
      <c r="E98" s="24">
        <f>E65</f>
        <v>1757.33</v>
      </c>
      <c r="F98" s="24">
        <f>F65</f>
        <v>1737.07</v>
      </c>
      <c r="G98" s="24">
        <f>G65</f>
        <v>1774.11</v>
      </c>
      <c r="H98" s="24">
        <f>H65</f>
        <v>1816.68</v>
      </c>
      <c r="I98" s="24">
        <f>I65</f>
        <v>1909.81</v>
      </c>
      <c r="J98" s="24">
        <f>J65</f>
        <v>1941.81</v>
      </c>
      <c r="K98" s="24">
        <f>K65</f>
        <v>2124.37</v>
      </c>
      <c r="L98" s="24">
        <f>L65</f>
        <v>2135.0500000000002</v>
      </c>
      <c r="M98" s="24">
        <f>M65</f>
        <v>2099.88</v>
      </c>
      <c r="N98" s="24">
        <f>N65</f>
        <v>2135.4899999999998</v>
      </c>
      <c r="O98" s="24">
        <f>O65</f>
        <v>2115.0300000000002</v>
      </c>
      <c r="P98" s="24">
        <f>P65</f>
        <v>2070.0300000000002</v>
      </c>
      <c r="Q98" s="24">
        <f>Q65</f>
        <v>2106.54</v>
      </c>
      <c r="R98" s="24">
        <f>R65</f>
        <v>2121.14</v>
      </c>
      <c r="S98" s="24">
        <f>S65</f>
        <v>2138.41</v>
      </c>
      <c r="T98" s="24">
        <f>T65</f>
        <v>2159.31</v>
      </c>
      <c r="U98" s="24">
        <f>U65</f>
        <v>2158.7399999999998</v>
      </c>
      <c r="V98" s="24">
        <f>V65</f>
        <v>2123.5700000000002</v>
      </c>
      <c r="W98" s="24">
        <f>W65</f>
        <v>2087.33</v>
      </c>
      <c r="X98" s="24">
        <f>X65</f>
        <v>2023.53</v>
      </c>
      <c r="Y98" s="24">
        <f>Y65</f>
        <v>1929.97</v>
      </c>
      <c r="Z98" s="24">
        <f>Z65</f>
        <v>1820.94</v>
      </c>
    </row>
    <row r="99" spans="2:26" x14ac:dyDescent="0.25">
      <c r="B99" s="36">
        <v>25</v>
      </c>
      <c r="C99" s="24">
        <f>C66</f>
        <v>1863.66</v>
      </c>
      <c r="D99" s="24">
        <f>D66</f>
        <v>1767.55</v>
      </c>
      <c r="E99" s="24">
        <f>E66</f>
        <v>1695.27</v>
      </c>
      <c r="F99" s="24">
        <f>F66</f>
        <v>1685.81</v>
      </c>
      <c r="G99" s="24">
        <f>G66</f>
        <v>1701.81</v>
      </c>
      <c r="H99" s="24">
        <f>H66</f>
        <v>1739.68</v>
      </c>
      <c r="I99" s="24">
        <f>I66</f>
        <v>1840.87</v>
      </c>
      <c r="J99" s="24">
        <f>J66</f>
        <v>1897.19</v>
      </c>
      <c r="K99" s="24">
        <f>K66</f>
        <v>1991.04</v>
      </c>
      <c r="L99" s="24">
        <f>L66</f>
        <v>2055.6799999999998</v>
      </c>
      <c r="M99" s="24">
        <f>M66</f>
        <v>2089.56</v>
      </c>
      <c r="N99" s="24">
        <f>N66</f>
        <v>2085.0100000000002</v>
      </c>
      <c r="O99" s="24">
        <f>O66</f>
        <v>2075.6799999999998</v>
      </c>
      <c r="P99" s="24">
        <f>P66</f>
        <v>2060.25</v>
      </c>
      <c r="Q99" s="24">
        <f>Q66</f>
        <v>2063.6799999999998</v>
      </c>
      <c r="R99" s="24">
        <f>R66</f>
        <v>2092.42</v>
      </c>
      <c r="S99" s="24">
        <f>S66</f>
        <v>2133.31</v>
      </c>
      <c r="T99" s="24">
        <f>T66</f>
        <v>2168.5300000000002</v>
      </c>
      <c r="U99" s="24">
        <f>U66</f>
        <v>2188.5</v>
      </c>
      <c r="V99" s="24">
        <f>V66</f>
        <v>2144.91</v>
      </c>
      <c r="W99" s="24">
        <f>W66</f>
        <v>2108.54</v>
      </c>
      <c r="X99" s="24">
        <f>X66</f>
        <v>2035.84</v>
      </c>
      <c r="Y99" s="24">
        <f>Y66</f>
        <v>1932.42</v>
      </c>
      <c r="Z99" s="24">
        <f>Z66</f>
        <v>1827.9</v>
      </c>
    </row>
    <row r="100" spans="2:26" x14ac:dyDescent="0.25">
      <c r="B100" s="36">
        <v>26</v>
      </c>
      <c r="C100" s="24">
        <f>C67</f>
        <v>1771.35</v>
      </c>
      <c r="D100" s="24">
        <f>D67</f>
        <v>1687.11</v>
      </c>
      <c r="E100" s="24">
        <f>E67</f>
        <v>1654.74</v>
      </c>
      <c r="F100" s="24">
        <f>F67</f>
        <v>1686.98</v>
      </c>
      <c r="G100" s="24">
        <f>G67</f>
        <v>1732.03</v>
      </c>
      <c r="H100" s="24">
        <f>H67</f>
        <v>1880.89</v>
      </c>
      <c r="I100" s="24">
        <f>I67</f>
        <v>1998.06</v>
      </c>
      <c r="J100" s="24">
        <f>J67</f>
        <v>2194.61</v>
      </c>
      <c r="K100" s="24">
        <f>K67</f>
        <v>2241.69</v>
      </c>
      <c r="L100" s="24">
        <f>L67</f>
        <v>2214.8000000000002</v>
      </c>
      <c r="M100" s="24">
        <f>M67</f>
        <v>2197.21</v>
      </c>
      <c r="N100" s="24">
        <f>N67</f>
        <v>2193.2199999999998</v>
      </c>
      <c r="O100" s="24">
        <f>O67</f>
        <v>2192.9499999999998</v>
      </c>
      <c r="P100" s="24">
        <f>P67</f>
        <v>2169.96</v>
      </c>
      <c r="Q100" s="24">
        <f>Q67</f>
        <v>2177.81</v>
      </c>
      <c r="R100" s="24">
        <f>R67</f>
        <v>2209.12</v>
      </c>
      <c r="S100" s="24">
        <f>S67</f>
        <v>2241.6999999999998</v>
      </c>
      <c r="T100" s="24">
        <f>T67</f>
        <v>2269.0100000000002</v>
      </c>
      <c r="U100" s="24">
        <f>U67</f>
        <v>2226.9899999999998</v>
      </c>
      <c r="V100" s="24">
        <f>V67</f>
        <v>2175.7600000000002</v>
      </c>
      <c r="W100" s="24">
        <f>W67</f>
        <v>2083.19</v>
      </c>
      <c r="X100" s="24">
        <f>X67</f>
        <v>1986.54</v>
      </c>
      <c r="Y100" s="24">
        <f>Y67</f>
        <v>1864.15</v>
      </c>
      <c r="Z100" s="24">
        <f>Z67</f>
        <v>1696.14</v>
      </c>
    </row>
    <row r="101" spans="2:26" x14ac:dyDescent="0.25">
      <c r="B101" s="36">
        <v>27</v>
      </c>
      <c r="C101" s="24">
        <f>C68</f>
        <v>1674.03</v>
      </c>
      <c r="D101" s="24">
        <f>D68</f>
        <v>1646.14</v>
      </c>
      <c r="E101" s="24">
        <f>E68</f>
        <v>1640.85</v>
      </c>
      <c r="F101" s="24">
        <f>F68</f>
        <v>1649.85</v>
      </c>
      <c r="G101" s="24">
        <f>G68</f>
        <v>1730.27</v>
      </c>
      <c r="H101" s="24">
        <f>H68</f>
        <v>1892.14</v>
      </c>
      <c r="I101" s="24">
        <f>I68</f>
        <v>1962.04</v>
      </c>
      <c r="J101" s="24">
        <f>J68</f>
        <v>2056.6999999999998</v>
      </c>
      <c r="K101" s="24">
        <f>K68</f>
        <v>2156.69</v>
      </c>
      <c r="L101" s="24">
        <f>L68</f>
        <v>2154.33</v>
      </c>
      <c r="M101" s="24">
        <f>M68</f>
        <v>2151.52</v>
      </c>
      <c r="N101" s="24">
        <f>N68</f>
        <v>2181.06</v>
      </c>
      <c r="O101" s="24">
        <f>O68</f>
        <v>2150.94</v>
      </c>
      <c r="P101" s="24">
        <f>P68</f>
        <v>2122.4699999999998</v>
      </c>
      <c r="Q101" s="24">
        <f>Q68</f>
        <v>2119.96</v>
      </c>
      <c r="R101" s="24">
        <f>R68</f>
        <v>2127.5</v>
      </c>
      <c r="S101" s="24">
        <f>S68</f>
        <v>2189.9899999999998</v>
      </c>
      <c r="T101" s="24">
        <f>T68</f>
        <v>2247.7399999999998</v>
      </c>
      <c r="U101" s="24">
        <f>U68</f>
        <v>2185.5100000000002</v>
      </c>
      <c r="V101" s="24">
        <f>V68</f>
        <v>2109.2800000000002</v>
      </c>
      <c r="W101" s="24">
        <f>W68</f>
        <v>2056.9899999999998</v>
      </c>
      <c r="X101" s="24">
        <f>X68</f>
        <v>1985.63</v>
      </c>
      <c r="Y101" s="24">
        <f>Y68</f>
        <v>1885.02</v>
      </c>
      <c r="Z101" s="24">
        <f>Z68</f>
        <v>1766.72</v>
      </c>
    </row>
    <row r="102" spans="2:26" x14ac:dyDescent="0.25">
      <c r="B102" s="36">
        <v>28</v>
      </c>
      <c r="C102" s="24">
        <f>C69</f>
        <v>1648.04</v>
      </c>
      <c r="D102" s="24">
        <f>D69</f>
        <v>1632.81</v>
      </c>
      <c r="E102" s="24">
        <f>E69</f>
        <v>1644.02</v>
      </c>
      <c r="F102" s="24">
        <f>F69</f>
        <v>1665.9</v>
      </c>
      <c r="G102" s="24">
        <f>G69</f>
        <v>1722.58</v>
      </c>
      <c r="H102" s="24">
        <f>H69</f>
        <v>1844.68</v>
      </c>
      <c r="I102" s="24">
        <f>I69</f>
        <v>1979.52</v>
      </c>
      <c r="J102" s="24">
        <f>J69</f>
        <v>2154.17</v>
      </c>
      <c r="K102" s="24">
        <f>K69</f>
        <v>2183.1999999999998</v>
      </c>
      <c r="L102" s="24">
        <f>L69</f>
        <v>2179.83</v>
      </c>
      <c r="M102" s="24">
        <f>M69</f>
        <v>2175.7600000000002</v>
      </c>
      <c r="N102" s="24">
        <f>N69</f>
        <v>2188.3200000000002</v>
      </c>
      <c r="O102" s="24">
        <f>O69</f>
        <v>2184.8000000000002</v>
      </c>
      <c r="P102" s="24">
        <f>P69</f>
        <v>2204.7399999999998</v>
      </c>
      <c r="Q102" s="24">
        <f>Q69</f>
        <v>2206.7199999999998</v>
      </c>
      <c r="R102" s="24">
        <f>R69</f>
        <v>2179.85</v>
      </c>
      <c r="S102" s="24">
        <f>S69</f>
        <v>2207.15</v>
      </c>
      <c r="T102" s="24">
        <f>T69</f>
        <v>2253.73</v>
      </c>
      <c r="U102" s="24">
        <f>U69</f>
        <v>2250.6</v>
      </c>
      <c r="V102" s="24">
        <f>V69</f>
        <v>2230.9699999999998</v>
      </c>
      <c r="W102" s="24">
        <f>W69</f>
        <v>2128.67</v>
      </c>
      <c r="X102" s="24">
        <f>X69</f>
        <v>2029.04</v>
      </c>
      <c r="Y102" s="24">
        <f>Y69</f>
        <v>1900.89</v>
      </c>
      <c r="Z102" s="24">
        <f>Z69</f>
        <v>1705.96</v>
      </c>
    </row>
    <row r="103" spans="2:26" x14ac:dyDescent="0.25">
      <c r="B103" s="36">
        <v>29</v>
      </c>
      <c r="C103" s="24">
        <f>C70</f>
        <v>1708.01</v>
      </c>
      <c r="D103" s="24">
        <f>D70</f>
        <v>1686.35</v>
      </c>
      <c r="E103" s="24">
        <f>E70</f>
        <v>1715.05</v>
      </c>
      <c r="F103" s="24">
        <f>F70</f>
        <v>1750.91</v>
      </c>
      <c r="G103" s="24">
        <f>G70</f>
        <v>1810.54</v>
      </c>
      <c r="H103" s="24">
        <f>H70</f>
        <v>1909.56</v>
      </c>
      <c r="I103" s="24">
        <f>I70</f>
        <v>2034.62</v>
      </c>
      <c r="J103" s="24">
        <f>J70</f>
        <v>2156.92</v>
      </c>
      <c r="K103" s="24">
        <f>K70</f>
        <v>2243.67</v>
      </c>
      <c r="L103" s="24">
        <f>L70</f>
        <v>2225.6799999999998</v>
      </c>
      <c r="M103" s="24">
        <f>M70</f>
        <v>2202.7600000000002</v>
      </c>
      <c r="N103" s="24">
        <f>N70</f>
        <v>2199.16</v>
      </c>
      <c r="O103" s="24">
        <f>O70</f>
        <v>2206.35</v>
      </c>
      <c r="P103" s="24">
        <f>P70</f>
        <v>2200.5300000000002</v>
      </c>
      <c r="Q103" s="24">
        <f>Q70</f>
        <v>2207.0700000000002</v>
      </c>
      <c r="R103" s="24">
        <f>R70</f>
        <v>2201.19</v>
      </c>
      <c r="S103" s="24">
        <f>S70</f>
        <v>2227.2399999999998</v>
      </c>
      <c r="T103" s="24">
        <f>T70</f>
        <v>2261.85</v>
      </c>
      <c r="U103" s="24">
        <f>U70</f>
        <v>2237.77</v>
      </c>
      <c r="V103" s="24">
        <f>V70</f>
        <v>2210.81</v>
      </c>
      <c r="W103" s="24">
        <f>W70</f>
        <v>2128.46</v>
      </c>
      <c r="X103" s="24">
        <f>X70</f>
        <v>2022.63</v>
      </c>
      <c r="Y103" s="24">
        <f>Y70</f>
        <v>1932.99</v>
      </c>
      <c r="Z103" s="24">
        <f>Z70</f>
        <v>1804.81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f>C75</f>
        <v>1734.96</v>
      </c>
      <c r="D108" s="23">
        <f>D75</f>
        <v>1649.11</v>
      </c>
      <c r="E108" s="23">
        <f>E75</f>
        <v>1643.73</v>
      </c>
      <c r="F108" s="23">
        <f>F75</f>
        <v>1643.06</v>
      </c>
      <c r="G108" s="23">
        <f>G75</f>
        <v>1693.57</v>
      </c>
      <c r="H108" s="23">
        <f>H75</f>
        <v>1840.65</v>
      </c>
      <c r="I108" s="23">
        <f>I75</f>
        <v>1978.18</v>
      </c>
      <c r="J108" s="23">
        <f>J75</f>
        <v>2153.6799999999998</v>
      </c>
      <c r="K108" s="23">
        <f>K75</f>
        <v>2255.7399999999998</v>
      </c>
      <c r="L108" s="23">
        <f>L75</f>
        <v>2268.96</v>
      </c>
      <c r="M108" s="23">
        <f>M75</f>
        <v>2261.61</v>
      </c>
      <c r="N108" s="23">
        <f>N75</f>
        <v>2250.2399999999998</v>
      </c>
      <c r="O108" s="23">
        <f>O75</f>
        <v>2242.3200000000002</v>
      </c>
      <c r="P108" s="23">
        <f>P75</f>
        <v>2253.42</v>
      </c>
      <c r="Q108" s="23">
        <f>Q75</f>
        <v>2259.4499999999998</v>
      </c>
      <c r="R108" s="23">
        <f>R75</f>
        <v>2266.0100000000002</v>
      </c>
      <c r="S108" s="23">
        <f>S75</f>
        <v>2269.13</v>
      </c>
      <c r="T108" s="23">
        <f>T75</f>
        <v>2260.1799999999998</v>
      </c>
      <c r="U108" s="23">
        <f>U75</f>
        <v>2197.7600000000002</v>
      </c>
      <c r="V108" s="23">
        <f>V75</f>
        <v>2175.79</v>
      </c>
      <c r="W108" s="23">
        <f>W75</f>
        <v>2044.48</v>
      </c>
      <c r="X108" s="23">
        <f>X75</f>
        <v>1986.94</v>
      </c>
      <c r="Y108" s="23">
        <f>Y75</f>
        <v>1805.49</v>
      </c>
      <c r="Z108" s="23">
        <f>Z75</f>
        <v>1740.87</v>
      </c>
    </row>
    <row r="109" spans="2:26" x14ac:dyDescent="0.25">
      <c r="B109" s="36">
        <v>2</v>
      </c>
      <c r="C109" s="23">
        <f>C76</f>
        <v>1688.86</v>
      </c>
      <c r="D109" s="23">
        <f>D76</f>
        <v>1638.86</v>
      </c>
      <c r="E109" s="23">
        <f>E76</f>
        <v>1625.74</v>
      </c>
      <c r="F109" s="23">
        <f>F76</f>
        <v>1639.87</v>
      </c>
      <c r="G109" s="23">
        <f>G76</f>
        <v>1696.28</v>
      </c>
      <c r="H109" s="23">
        <f>H76</f>
        <v>1821.14</v>
      </c>
      <c r="I109" s="23">
        <f>I76</f>
        <v>1963.45</v>
      </c>
      <c r="J109" s="23">
        <f>J76</f>
        <v>2184.63</v>
      </c>
      <c r="K109" s="23">
        <f>K76</f>
        <v>2265.2800000000002</v>
      </c>
      <c r="L109" s="23">
        <f>L76</f>
        <v>2267.19</v>
      </c>
      <c r="M109" s="23">
        <f>M76</f>
        <v>2262.19</v>
      </c>
      <c r="N109" s="23">
        <f>N76</f>
        <v>2253.56</v>
      </c>
      <c r="O109" s="23">
        <f>O76</f>
        <v>2243.5100000000002</v>
      </c>
      <c r="P109" s="23">
        <f>P76</f>
        <v>2243.89</v>
      </c>
      <c r="Q109" s="23">
        <f>Q76</f>
        <v>2237.2800000000002</v>
      </c>
      <c r="R109" s="23">
        <f>R76</f>
        <v>2241.86</v>
      </c>
      <c r="S109" s="23">
        <f>S76</f>
        <v>2236.1</v>
      </c>
      <c r="T109" s="23">
        <f>T76</f>
        <v>2234.75</v>
      </c>
      <c r="U109" s="23">
        <f>U76</f>
        <v>2207.23</v>
      </c>
      <c r="V109" s="23">
        <f>V76</f>
        <v>2230.4699999999998</v>
      </c>
      <c r="W109" s="23">
        <f>W76</f>
        <v>2090.3200000000002</v>
      </c>
      <c r="X109" s="23">
        <f>X76</f>
        <v>1994.98</v>
      </c>
      <c r="Y109" s="23">
        <f>Y76</f>
        <v>1908.11</v>
      </c>
      <c r="Z109" s="23">
        <f>Z76</f>
        <v>1807.79</v>
      </c>
    </row>
    <row r="110" spans="2:26" x14ac:dyDescent="0.25">
      <c r="B110" s="36">
        <v>3</v>
      </c>
      <c r="C110" s="23">
        <f>C77</f>
        <v>1820.43</v>
      </c>
      <c r="D110" s="23">
        <f>D77</f>
        <v>1759.92</v>
      </c>
      <c r="E110" s="23">
        <f>E77</f>
        <v>1687.09</v>
      </c>
      <c r="F110" s="23">
        <f>F77</f>
        <v>1688.5</v>
      </c>
      <c r="G110" s="23">
        <f>G77</f>
        <v>1736.41</v>
      </c>
      <c r="H110" s="23">
        <f>H77</f>
        <v>1805.81</v>
      </c>
      <c r="I110" s="23">
        <f>I77</f>
        <v>1919.58</v>
      </c>
      <c r="J110" s="23">
        <f>J77</f>
        <v>2000.43</v>
      </c>
      <c r="K110" s="23">
        <f>K77</f>
        <v>2191.85</v>
      </c>
      <c r="L110" s="23">
        <f>L77</f>
        <v>2264.2199999999998</v>
      </c>
      <c r="M110" s="23">
        <f>M77</f>
        <v>2272.91</v>
      </c>
      <c r="N110" s="23">
        <f>N77</f>
        <v>2267.7399999999998</v>
      </c>
      <c r="O110" s="23">
        <f>O77</f>
        <v>2260.56</v>
      </c>
      <c r="P110" s="23">
        <f>P77</f>
        <v>2267.56</v>
      </c>
      <c r="Q110" s="23">
        <f>Q77</f>
        <v>2263.75</v>
      </c>
      <c r="R110" s="23">
        <f>R77</f>
        <v>2320.33</v>
      </c>
      <c r="S110" s="23">
        <f>S77</f>
        <v>2320.1999999999998</v>
      </c>
      <c r="T110" s="23">
        <f>T77</f>
        <v>2312.25</v>
      </c>
      <c r="U110" s="23">
        <f>U77</f>
        <v>2255.7199999999998</v>
      </c>
      <c r="V110" s="23">
        <f>V77</f>
        <v>2209.2800000000002</v>
      </c>
      <c r="W110" s="23">
        <f>W77</f>
        <v>2104.86</v>
      </c>
      <c r="X110" s="23">
        <f>X77</f>
        <v>2001.23</v>
      </c>
      <c r="Y110" s="23">
        <f>Y77</f>
        <v>1883.48</v>
      </c>
      <c r="Z110" s="23">
        <f>Z77</f>
        <v>1789.81</v>
      </c>
    </row>
    <row r="111" spans="2:26" x14ac:dyDescent="0.25">
      <c r="B111" s="36">
        <v>4</v>
      </c>
      <c r="C111" s="23">
        <f>C78</f>
        <v>1777.26</v>
      </c>
      <c r="D111" s="23">
        <f>D78</f>
        <v>1664.25</v>
      </c>
      <c r="E111" s="23">
        <f>E78</f>
        <v>1625.63</v>
      </c>
      <c r="F111" s="23">
        <f>F78</f>
        <v>1627.62</v>
      </c>
      <c r="G111" s="23">
        <f>G78</f>
        <v>1643.81</v>
      </c>
      <c r="H111" s="23">
        <f>H78</f>
        <v>1667.18</v>
      </c>
      <c r="I111" s="23">
        <f>I78</f>
        <v>1761.64</v>
      </c>
      <c r="J111" s="23">
        <f>J78</f>
        <v>1912.83</v>
      </c>
      <c r="K111" s="23">
        <f>K78</f>
        <v>1996.18</v>
      </c>
      <c r="L111" s="23">
        <f>L78</f>
        <v>2149.2399999999998</v>
      </c>
      <c r="M111" s="23">
        <f>M78</f>
        <v>2166.56</v>
      </c>
      <c r="N111" s="23">
        <f>N78</f>
        <v>2173.66</v>
      </c>
      <c r="O111" s="23">
        <f>O78</f>
        <v>2167.64</v>
      </c>
      <c r="P111" s="23">
        <f>P78</f>
        <v>2172.3000000000002</v>
      </c>
      <c r="Q111" s="23">
        <f>Q78</f>
        <v>2179.33</v>
      </c>
      <c r="R111" s="23">
        <f>R78</f>
        <v>2283.12</v>
      </c>
      <c r="S111" s="23">
        <f>S78</f>
        <v>2293.5700000000002</v>
      </c>
      <c r="T111" s="23">
        <f>T78</f>
        <v>2295.44</v>
      </c>
      <c r="U111" s="23">
        <f>U78</f>
        <v>2195.4299999999998</v>
      </c>
      <c r="V111" s="23">
        <f>V78</f>
        <v>2129.15</v>
      </c>
      <c r="W111" s="23">
        <f>W78</f>
        <v>2074.17</v>
      </c>
      <c r="X111" s="23">
        <f>X78</f>
        <v>1978.79</v>
      </c>
      <c r="Y111" s="23">
        <f>Y78</f>
        <v>1843.17</v>
      </c>
      <c r="Z111" s="23">
        <f>Z78</f>
        <v>1775.43</v>
      </c>
    </row>
    <row r="112" spans="2:26" x14ac:dyDescent="0.25">
      <c r="B112" s="36">
        <v>5</v>
      </c>
      <c r="C112" s="23">
        <f>C79</f>
        <v>1722.13</v>
      </c>
      <c r="D112" s="23">
        <f>D79</f>
        <v>1638.02</v>
      </c>
      <c r="E112" s="23">
        <f>E79</f>
        <v>1625.84</v>
      </c>
      <c r="F112" s="23">
        <f>F79</f>
        <v>1677.14</v>
      </c>
      <c r="G112" s="23">
        <f>G79</f>
        <v>1759.79</v>
      </c>
      <c r="H112" s="23">
        <f>H79</f>
        <v>1883.72</v>
      </c>
      <c r="I112" s="23">
        <f>I79</f>
        <v>2012.61</v>
      </c>
      <c r="J112" s="23">
        <f>J79</f>
        <v>2191.46</v>
      </c>
      <c r="K112" s="23">
        <f>K79</f>
        <v>2263.65</v>
      </c>
      <c r="L112" s="23">
        <f>L79</f>
        <v>2258.9</v>
      </c>
      <c r="M112" s="23">
        <f>M79</f>
        <v>2242.5100000000002</v>
      </c>
      <c r="N112" s="23">
        <f>N79</f>
        <v>2245.31</v>
      </c>
      <c r="O112" s="23">
        <f>O79</f>
        <v>2240.37</v>
      </c>
      <c r="P112" s="23">
        <f>P79</f>
        <v>2234.0700000000002</v>
      </c>
      <c r="Q112" s="23">
        <f>Q79</f>
        <v>2223.83</v>
      </c>
      <c r="R112" s="23">
        <f>R79</f>
        <v>2238.8200000000002</v>
      </c>
      <c r="S112" s="23">
        <f>S79</f>
        <v>2239.14</v>
      </c>
      <c r="T112" s="23">
        <f>T79</f>
        <v>2227.4</v>
      </c>
      <c r="U112" s="23">
        <f>U79</f>
        <v>2218.2199999999998</v>
      </c>
      <c r="V112" s="23">
        <f>V79</f>
        <v>2181.2800000000002</v>
      </c>
      <c r="W112" s="23">
        <f>W79</f>
        <v>2012.49</v>
      </c>
      <c r="X112" s="23">
        <f>X79</f>
        <v>1970.01</v>
      </c>
      <c r="Y112" s="23">
        <f>Y79</f>
        <v>1819.92</v>
      </c>
      <c r="Z112" s="23">
        <f>Z79</f>
        <v>1701.81</v>
      </c>
    </row>
    <row r="113" spans="2:26" x14ac:dyDescent="0.25">
      <c r="B113" s="36">
        <v>6</v>
      </c>
      <c r="C113" s="23">
        <f>C80</f>
        <v>1674.37</v>
      </c>
      <c r="D113" s="23">
        <f>D80</f>
        <v>1638.77</v>
      </c>
      <c r="E113" s="23">
        <f>E80</f>
        <v>1628.76</v>
      </c>
      <c r="F113" s="23">
        <f>F80</f>
        <v>1632.55</v>
      </c>
      <c r="G113" s="23">
        <f>G80</f>
        <v>1730.33</v>
      </c>
      <c r="H113" s="23">
        <f>H80</f>
        <v>1799.88</v>
      </c>
      <c r="I113" s="23">
        <f>I80</f>
        <v>1927.48</v>
      </c>
      <c r="J113" s="23">
        <f>J80</f>
        <v>2047.28</v>
      </c>
      <c r="K113" s="23">
        <f>K80</f>
        <v>2157.6799999999998</v>
      </c>
      <c r="L113" s="23">
        <f>L80</f>
        <v>2165.27</v>
      </c>
      <c r="M113" s="23">
        <f>M80</f>
        <v>2150.86</v>
      </c>
      <c r="N113" s="23">
        <f>N80</f>
        <v>2135.34</v>
      </c>
      <c r="O113" s="23">
        <f>O80</f>
        <v>2125.12</v>
      </c>
      <c r="P113" s="23">
        <f>P80</f>
        <v>2157.84</v>
      </c>
      <c r="Q113" s="23">
        <f>Q80</f>
        <v>2144.2800000000002</v>
      </c>
      <c r="R113" s="23">
        <f>R80</f>
        <v>2149.16</v>
      </c>
      <c r="S113" s="23">
        <f>S80</f>
        <v>2147.39</v>
      </c>
      <c r="T113" s="23">
        <f>T80</f>
        <v>2142.2199999999998</v>
      </c>
      <c r="U113" s="23">
        <f>U80</f>
        <v>2107.84</v>
      </c>
      <c r="V113" s="23">
        <f>V80</f>
        <v>2087.06</v>
      </c>
      <c r="W113" s="23">
        <f>W80</f>
        <v>1999.72</v>
      </c>
      <c r="X113" s="23">
        <f>X80</f>
        <v>1957.43</v>
      </c>
      <c r="Y113" s="23">
        <f>Y80</f>
        <v>1801.89</v>
      </c>
      <c r="Z113" s="23">
        <f>Z80</f>
        <v>1656.48</v>
      </c>
    </row>
    <row r="114" spans="2:26" x14ac:dyDescent="0.25">
      <c r="B114" s="36">
        <v>7</v>
      </c>
      <c r="C114" s="23">
        <f>C81</f>
        <v>1655.15</v>
      </c>
      <c r="D114" s="23">
        <f>D81</f>
        <v>1621.32</v>
      </c>
      <c r="E114" s="23">
        <f>E81</f>
        <v>1607.83</v>
      </c>
      <c r="F114" s="23">
        <f>F81</f>
        <v>1609.51</v>
      </c>
      <c r="G114" s="23">
        <f>G81</f>
        <v>1659.87</v>
      </c>
      <c r="H114" s="23">
        <f>H81</f>
        <v>1748.01</v>
      </c>
      <c r="I114" s="23">
        <f>I81</f>
        <v>1901.54</v>
      </c>
      <c r="J114" s="23">
        <f>J81</f>
        <v>2013.4</v>
      </c>
      <c r="K114" s="23">
        <f>K81</f>
        <v>2086.8000000000002</v>
      </c>
      <c r="L114" s="23">
        <f>L81</f>
        <v>2096.86</v>
      </c>
      <c r="M114" s="23">
        <f>M81</f>
        <v>2099.1</v>
      </c>
      <c r="N114" s="23">
        <f>N81</f>
        <v>2093.21</v>
      </c>
      <c r="O114" s="23">
        <f>O81</f>
        <v>2073.58</v>
      </c>
      <c r="P114" s="23">
        <f>P81</f>
        <v>2130.4299999999998</v>
      </c>
      <c r="Q114" s="23">
        <f>Q81</f>
        <v>2161.12</v>
      </c>
      <c r="R114" s="23">
        <f>R81</f>
        <v>2144.0500000000002</v>
      </c>
      <c r="S114" s="23">
        <f>S81</f>
        <v>2098.63</v>
      </c>
      <c r="T114" s="23">
        <f>T81</f>
        <v>2135.91</v>
      </c>
      <c r="U114" s="23">
        <f>U81</f>
        <v>2071.8200000000002</v>
      </c>
      <c r="V114" s="23">
        <f>V81</f>
        <v>2051.15</v>
      </c>
      <c r="W114" s="23">
        <f>W81</f>
        <v>2004.96</v>
      </c>
      <c r="X114" s="23">
        <f>X81</f>
        <v>1957.79</v>
      </c>
      <c r="Y114" s="23">
        <f>Y81</f>
        <v>1783.43</v>
      </c>
      <c r="Z114" s="23">
        <f>Z81</f>
        <v>1657.74</v>
      </c>
    </row>
    <row r="115" spans="2:26" x14ac:dyDescent="0.25">
      <c r="B115" s="36">
        <v>8</v>
      </c>
      <c r="C115" s="23">
        <f>C82</f>
        <v>1655.65</v>
      </c>
      <c r="D115" s="23">
        <f>D82</f>
        <v>1612.21</v>
      </c>
      <c r="E115" s="23">
        <f>E82</f>
        <v>1597.84</v>
      </c>
      <c r="F115" s="23">
        <f>F82</f>
        <v>1603.23</v>
      </c>
      <c r="G115" s="23">
        <f>G82</f>
        <v>1658.7</v>
      </c>
      <c r="H115" s="23">
        <f>H82</f>
        <v>1778.15</v>
      </c>
      <c r="I115" s="23">
        <f>I82</f>
        <v>1945</v>
      </c>
      <c r="J115" s="23">
        <f>J82</f>
        <v>2083.13</v>
      </c>
      <c r="K115" s="23">
        <f>K82</f>
        <v>2152.4499999999998</v>
      </c>
      <c r="L115" s="23">
        <f>L82</f>
        <v>2186.5</v>
      </c>
      <c r="M115" s="23">
        <f>M82</f>
        <v>2178.14</v>
      </c>
      <c r="N115" s="23">
        <f>N82</f>
        <v>2189.2399999999998</v>
      </c>
      <c r="O115" s="23">
        <f>O82</f>
        <v>2157.89</v>
      </c>
      <c r="P115" s="23">
        <f>P82</f>
        <v>2165.58</v>
      </c>
      <c r="Q115" s="23">
        <f>Q82</f>
        <v>2160.36</v>
      </c>
      <c r="R115" s="23">
        <f>R82</f>
        <v>2186.71</v>
      </c>
      <c r="S115" s="23">
        <f>S82</f>
        <v>2181.87</v>
      </c>
      <c r="T115" s="23">
        <f>T82</f>
        <v>2169.5700000000002</v>
      </c>
      <c r="U115" s="23">
        <f>U82</f>
        <v>2140.39</v>
      </c>
      <c r="V115" s="23">
        <f>V82</f>
        <v>2143.7600000000002</v>
      </c>
      <c r="W115" s="23">
        <f>W82</f>
        <v>2085.62</v>
      </c>
      <c r="X115" s="23">
        <f>X82</f>
        <v>1989.55</v>
      </c>
      <c r="Y115" s="23">
        <f>Y82</f>
        <v>1910.54</v>
      </c>
      <c r="Z115" s="23">
        <f>Z82</f>
        <v>1763.3</v>
      </c>
    </row>
    <row r="116" spans="2:26" x14ac:dyDescent="0.25">
      <c r="B116" s="36">
        <v>9</v>
      </c>
      <c r="C116" s="23">
        <f>C83</f>
        <v>1669.57</v>
      </c>
      <c r="D116" s="23">
        <f>D83</f>
        <v>1602.68</v>
      </c>
      <c r="E116" s="23">
        <f>E83</f>
        <v>1587.53</v>
      </c>
      <c r="F116" s="23">
        <f>F83</f>
        <v>1602.24</v>
      </c>
      <c r="G116" s="23">
        <f>G83</f>
        <v>1631.2</v>
      </c>
      <c r="H116" s="23">
        <f>H83</f>
        <v>1777.96</v>
      </c>
      <c r="I116" s="23">
        <f>I83</f>
        <v>1951.15</v>
      </c>
      <c r="J116" s="23">
        <f>J83</f>
        <v>2059.2800000000002</v>
      </c>
      <c r="K116" s="23">
        <f>K83</f>
        <v>2091.0700000000002</v>
      </c>
      <c r="L116" s="23">
        <f>L83</f>
        <v>2084.16</v>
      </c>
      <c r="M116" s="23">
        <f>M83</f>
        <v>2062.15</v>
      </c>
      <c r="N116" s="23">
        <f>N83</f>
        <v>2082.31</v>
      </c>
      <c r="O116" s="23">
        <f>O83</f>
        <v>2067.1</v>
      </c>
      <c r="P116" s="23">
        <f>P83</f>
        <v>2063.35</v>
      </c>
      <c r="Q116" s="23">
        <f>Q83</f>
        <v>2063.71</v>
      </c>
      <c r="R116" s="23">
        <f>R83</f>
        <v>2069.15</v>
      </c>
      <c r="S116" s="23">
        <f>S83</f>
        <v>2097.85</v>
      </c>
      <c r="T116" s="23">
        <f>T83</f>
        <v>2095.33</v>
      </c>
      <c r="U116" s="23">
        <f>U83</f>
        <v>2076.14</v>
      </c>
      <c r="V116" s="23">
        <f>V83</f>
        <v>2090.9299999999998</v>
      </c>
      <c r="W116" s="23">
        <f>W83</f>
        <v>2039.1</v>
      </c>
      <c r="X116" s="23">
        <f>X83</f>
        <v>2004.81</v>
      </c>
      <c r="Y116" s="23">
        <f>Y83</f>
        <v>1932.79</v>
      </c>
      <c r="Z116" s="23">
        <f>Z83</f>
        <v>1815.73</v>
      </c>
    </row>
    <row r="117" spans="2:26" x14ac:dyDescent="0.25">
      <c r="B117" s="36">
        <v>10</v>
      </c>
      <c r="C117" s="23">
        <f>C84</f>
        <v>1770.26</v>
      </c>
      <c r="D117" s="23">
        <f>D84</f>
        <v>1644.23</v>
      </c>
      <c r="E117" s="23">
        <f>E84</f>
        <v>1594.46</v>
      </c>
      <c r="F117" s="23">
        <f>F84</f>
        <v>1604.16</v>
      </c>
      <c r="G117" s="23">
        <f>G84</f>
        <v>1614.78</v>
      </c>
      <c r="H117" s="23">
        <f>H84</f>
        <v>1699.43</v>
      </c>
      <c r="I117" s="23">
        <f>I84</f>
        <v>1812.93</v>
      </c>
      <c r="J117" s="23">
        <f>J84</f>
        <v>1972.44</v>
      </c>
      <c r="K117" s="23">
        <f>K84</f>
        <v>2077.13</v>
      </c>
      <c r="L117" s="23">
        <f>L84</f>
        <v>2086.67</v>
      </c>
      <c r="M117" s="23">
        <f>M84</f>
        <v>2106.83</v>
      </c>
      <c r="N117" s="23">
        <f>N84</f>
        <v>2112.64</v>
      </c>
      <c r="O117" s="23">
        <f>O84</f>
        <v>2081.16</v>
      </c>
      <c r="P117" s="23">
        <f>P84</f>
        <v>2073.8200000000002</v>
      </c>
      <c r="Q117" s="23">
        <f>Q84</f>
        <v>2080.77</v>
      </c>
      <c r="R117" s="23">
        <f>R84</f>
        <v>2103.54</v>
      </c>
      <c r="S117" s="23">
        <f>S84</f>
        <v>2137.59</v>
      </c>
      <c r="T117" s="23">
        <f>T84</f>
        <v>2122.1</v>
      </c>
      <c r="U117" s="23">
        <f>U84</f>
        <v>2061.21</v>
      </c>
      <c r="V117" s="23">
        <f>V84</f>
        <v>2041.74</v>
      </c>
      <c r="W117" s="23">
        <f>W84</f>
        <v>2019.64</v>
      </c>
      <c r="X117" s="23">
        <f>X84</f>
        <v>1960.41</v>
      </c>
      <c r="Y117" s="23">
        <f>Y84</f>
        <v>1910</v>
      </c>
      <c r="Z117" s="23">
        <f>Z84</f>
        <v>1794.38</v>
      </c>
    </row>
    <row r="118" spans="2:26" x14ac:dyDescent="0.25">
      <c r="B118" s="36">
        <v>11</v>
      </c>
      <c r="C118" s="23">
        <f>C85</f>
        <v>1770.6</v>
      </c>
      <c r="D118" s="23">
        <f>D85</f>
        <v>1671.27</v>
      </c>
      <c r="E118" s="23">
        <f>E85</f>
        <v>1623.96</v>
      </c>
      <c r="F118" s="23">
        <f>F85</f>
        <v>1621.52</v>
      </c>
      <c r="G118" s="23">
        <f>G85</f>
        <v>1632.7</v>
      </c>
      <c r="H118" s="23">
        <f>H85</f>
        <v>1701.03</v>
      </c>
      <c r="I118" s="23">
        <f>I85</f>
        <v>1812.03</v>
      </c>
      <c r="J118" s="23">
        <f>J85</f>
        <v>1907.7</v>
      </c>
      <c r="K118" s="23">
        <f>K85</f>
        <v>2055.25</v>
      </c>
      <c r="L118" s="23">
        <f>L85</f>
        <v>2095.7399999999998</v>
      </c>
      <c r="M118" s="23">
        <f>M85</f>
        <v>2109.3200000000002</v>
      </c>
      <c r="N118" s="23">
        <f>N85</f>
        <v>2111.67</v>
      </c>
      <c r="O118" s="23">
        <f>O85</f>
        <v>2090.23</v>
      </c>
      <c r="P118" s="23">
        <f>P85</f>
        <v>2101.88</v>
      </c>
      <c r="Q118" s="23">
        <f>Q85</f>
        <v>2102.35</v>
      </c>
      <c r="R118" s="23">
        <f>R85</f>
        <v>2166.61</v>
      </c>
      <c r="S118" s="23">
        <f>S85</f>
        <v>2254.2399999999998</v>
      </c>
      <c r="T118" s="23">
        <f>T85</f>
        <v>2265.2199999999998</v>
      </c>
      <c r="U118" s="23">
        <f>U85</f>
        <v>2176.08</v>
      </c>
      <c r="V118" s="23">
        <f>V85</f>
        <v>2122.0300000000002</v>
      </c>
      <c r="W118" s="23">
        <f>W85</f>
        <v>2081.66</v>
      </c>
      <c r="X118" s="23">
        <f>X85</f>
        <v>1984.74</v>
      </c>
      <c r="Y118" s="23">
        <f>Y85</f>
        <v>1948.23</v>
      </c>
      <c r="Z118" s="23">
        <f>Z85</f>
        <v>1785.43</v>
      </c>
    </row>
    <row r="119" spans="2:26" x14ac:dyDescent="0.25">
      <c r="B119" s="36">
        <v>12</v>
      </c>
      <c r="C119" s="23">
        <f>C86</f>
        <v>1735.37</v>
      </c>
      <c r="D119" s="23">
        <f>D86</f>
        <v>1633.84</v>
      </c>
      <c r="E119" s="23">
        <f>E86</f>
        <v>1625.1</v>
      </c>
      <c r="F119" s="23">
        <f>F86</f>
        <v>1647</v>
      </c>
      <c r="G119" s="23">
        <f>G86</f>
        <v>1734.7</v>
      </c>
      <c r="H119" s="23">
        <f>H86</f>
        <v>1837.23</v>
      </c>
      <c r="I119" s="23">
        <f>I86</f>
        <v>2043.95</v>
      </c>
      <c r="J119" s="23">
        <f>J86</f>
        <v>2157.5700000000002</v>
      </c>
      <c r="K119" s="23">
        <f>K86</f>
        <v>2175.91</v>
      </c>
      <c r="L119" s="23">
        <f>L86</f>
        <v>2175.5300000000002</v>
      </c>
      <c r="M119" s="23">
        <f>M86</f>
        <v>2164.71</v>
      </c>
      <c r="N119" s="23">
        <f>N86</f>
        <v>2166.63</v>
      </c>
      <c r="O119" s="23">
        <f>O86</f>
        <v>2155.16</v>
      </c>
      <c r="P119" s="23">
        <f>P86</f>
        <v>2158.81</v>
      </c>
      <c r="Q119" s="23">
        <f>Q86</f>
        <v>2116.37</v>
      </c>
      <c r="R119" s="23">
        <f>R86</f>
        <v>2124.35</v>
      </c>
      <c r="S119" s="23">
        <f>S86</f>
        <v>2155.11</v>
      </c>
      <c r="T119" s="23">
        <f>T86</f>
        <v>2131.79</v>
      </c>
      <c r="U119" s="23">
        <f>U86</f>
        <v>2114.64</v>
      </c>
      <c r="V119" s="23">
        <f>V86</f>
        <v>2106.09</v>
      </c>
      <c r="W119" s="23">
        <f>W86</f>
        <v>2045.99</v>
      </c>
      <c r="X119" s="23">
        <f>X86</f>
        <v>1968.99</v>
      </c>
      <c r="Y119" s="23">
        <f>Y86</f>
        <v>1872.37</v>
      </c>
      <c r="Z119" s="23">
        <f>Z86</f>
        <v>1763.94</v>
      </c>
    </row>
    <row r="120" spans="2:26" x14ac:dyDescent="0.25">
      <c r="B120" s="36">
        <v>13</v>
      </c>
      <c r="C120" s="23">
        <f>C87</f>
        <v>1656.84</v>
      </c>
      <c r="D120" s="23">
        <f>D87</f>
        <v>1622.64</v>
      </c>
      <c r="E120" s="23">
        <f>E87</f>
        <v>1607.53</v>
      </c>
      <c r="F120" s="23">
        <f>F87</f>
        <v>1621.34</v>
      </c>
      <c r="G120" s="23">
        <f>G87</f>
        <v>1696.32</v>
      </c>
      <c r="H120" s="23">
        <f>H87</f>
        <v>1796.13</v>
      </c>
      <c r="I120" s="23">
        <f>I87</f>
        <v>1929.91</v>
      </c>
      <c r="J120" s="23">
        <f>J87</f>
        <v>2141.16</v>
      </c>
      <c r="K120" s="23">
        <f>K87</f>
        <v>2171.06</v>
      </c>
      <c r="L120" s="23">
        <f>L87</f>
        <v>2169.5300000000002</v>
      </c>
      <c r="M120" s="23">
        <f>M87</f>
        <v>2153.39</v>
      </c>
      <c r="N120" s="23">
        <f>N87</f>
        <v>2171.4499999999998</v>
      </c>
      <c r="O120" s="23">
        <f>O87</f>
        <v>2154.89</v>
      </c>
      <c r="P120" s="23">
        <f>P87</f>
        <v>2169.16</v>
      </c>
      <c r="Q120" s="23">
        <f>Q87</f>
        <v>2160.4899999999998</v>
      </c>
      <c r="R120" s="23">
        <f>R87</f>
        <v>2165.1</v>
      </c>
      <c r="S120" s="23">
        <f>S87</f>
        <v>2169.83</v>
      </c>
      <c r="T120" s="23">
        <f>T87</f>
        <v>2168.94</v>
      </c>
      <c r="U120" s="23">
        <f>U87</f>
        <v>2151.89</v>
      </c>
      <c r="V120" s="23">
        <f>V87</f>
        <v>2123.39</v>
      </c>
      <c r="W120" s="23">
        <f>W87</f>
        <v>2042.72</v>
      </c>
      <c r="X120" s="23">
        <f>X87</f>
        <v>1976.26</v>
      </c>
      <c r="Y120" s="23">
        <f>Y87</f>
        <v>1831.89</v>
      </c>
      <c r="Z120" s="23">
        <f>Z87</f>
        <v>1771.17</v>
      </c>
    </row>
    <row r="121" spans="2:26" x14ac:dyDescent="0.25">
      <c r="B121" s="36">
        <v>14</v>
      </c>
      <c r="C121" s="23">
        <f>C88</f>
        <v>1651.87</v>
      </c>
      <c r="D121" s="23">
        <f>D88</f>
        <v>1618.48</v>
      </c>
      <c r="E121" s="23">
        <f>E88</f>
        <v>1591.85</v>
      </c>
      <c r="F121" s="23">
        <f>F88</f>
        <v>1607</v>
      </c>
      <c r="G121" s="23">
        <f>G88</f>
        <v>1646.89</v>
      </c>
      <c r="H121" s="23">
        <f>H88</f>
        <v>1764.21</v>
      </c>
      <c r="I121" s="23">
        <f>I88</f>
        <v>1918.33</v>
      </c>
      <c r="J121" s="23">
        <f>J88</f>
        <v>2123.79</v>
      </c>
      <c r="K121" s="23">
        <f>K88</f>
        <v>2140.0100000000002</v>
      </c>
      <c r="L121" s="23">
        <f>L88</f>
        <v>2151.7199999999998</v>
      </c>
      <c r="M121" s="23">
        <f>M88</f>
        <v>2133.96</v>
      </c>
      <c r="N121" s="23">
        <f>N88</f>
        <v>2148.15</v>
      </c>
      <c r="O121" s="23">
        <f>O88</f>
        <v>2135.6999999999998</v>
      </c>
      <c r="P121" s="23">
        <f>P88</f>
        <v>2078.1999999999998</v>
      </c>
      <c r="Q121" s="23">
        <f>Q88</f>
        <v>2083.63</v>
      </c>
      <c r="R121" s="23">
        <f>R88</f>
        <v>2100.52</v>
      </c>
      <c r="S121" s="23">
        <f>S88</f>
        <v>2110.8000000000002</v>
      </c>
      <c r="T121" s="23">
        <f>T88</f>
        <v>2176.61</v>
      </c>
      <c r="U121" s="23">
        <f>U88</f>
        <v>2080.16</v>
      </c>
      <c r="V121" s="23">
        <f>V88</f>
        <v>2071.88</v>
      </c>
      <c r="W121" s="23">
        <f>W88</f>
        <v>2005.02</v>
      </c>
      <c r="X121" s="23">
        <f>X88</f>
        <v>1971.51</v>
      </c>
      <c r="Y121" s="23">
        <f>Y88</f>
        <v>1795.76</v>
      </c>
      <c r="Z121" s="23">
        <f>Z88</f>
        <v>1640.89</v>
      </c>
    </row>
    <row r="122" spans="2:26" x14ac:dyDescent="0.25">
      <c r="B122" s="36">
        <v>15</v>
      </c>
      <c r="C122" s="23">
        <f>C89</f>
        <v>1642.18</v>
      </c>
      <c r="D122" s="23">
        <f>D89</f>
        <v>1599.31</v>
      </c>
      <c r="E122" s="23">
        <f>E89</f>
        <v>1585.45</v>
      </c>
      <c r="F122" s="23">
        <f>F89</f>
        <v>1582.06</v>
      </c>
      <c r="G122" s="23">
        <f>G89</f>
        <v>1667.61</v>
      </c>
      <c r="H122" s="23">
        <f>H89</f>
        <v>1796.9</v>
      </c>
      <c r="I122" s="23">
        <f>I89</f>
        <v>1922.35</v>
      </c>
      <c r="J122" s="23">
        <f>J89</f>
        <v>2168.14</v>
      </c>
      <c r="K122" s="23">
        <f>K89</f>
        <v>2210.33</v>
      </c>
      <c r="L122" s="23">
        <f>L89</f>
        <v>2199.96</v>
      </c>
      <c r="M122" s="23">
        <f>M89</f>
        <v>2192.46</v>
      </c>
      <c r="N122" s="23">
        <f>N89</f>
        <v>2212.8200000000002</v>
      </c>
      <c r="O122" s="23">
        <f>O89</f>
        <v>2201.46</v>
      </c>
      <c r="P122" s="23">
        <f>P89</f>
        <v>2208.75</v>
      </c>
      <c r="Q122" s="23">
        <f>Q89</f>
        <v>2209.2199999999998</v>
      </c>
      <c r="R122" s="23">
        <f>R89</f>
        <v>2208.6799999999998</v>
      </c>
      <c r="S122" s="23">
        <f>S89</f>
        <v>2213.08</v>
      </c>
      <c r="T122" s="23">
        <f>T89</f>
        <v>2195.5100000000002</v>
      </c>
      <c r="U122" s="23">
        <f>U89</f>
        <v>2176.8200000000002</v>
      </c>
      <c r="V122" s="23">
        <f>V89</f>
        <v>2143.23</v>
      </c>
      <c r="W122" s="23">
        <f>W89</f>
        <v>2068.98</v>
      </c>
      <c r="X122" s="23">
        <f>X89</f>
        <v>1986.75</v>
      </c>
      <c r="Y122" s="23">
        <f>Y89</f>
        <v>1854.71</v>
      </c>
      <c r="Z122" s="23">
        <f>Z89</f>
        <v>1772.25</v>
      </c>
    </row>
    <row r="123" spans="2:26" x14ac:dyDescent="0.25">
      <c r="B123" s="36">
        <v>16</v>
      </c>
      <c r="C123" s="23">
        <f>C90</f>
        <v>1668.01</v>
      </c>
      <c r="D123" s="23">
        <f>D90</f>
        <v>1589.48</v>
      </c>
      <c r="E123" s="23">
        <f>E90</f>
        <v>1585.34</v>
      </c>
      <c r="F123" s="23">
        <f>F90</f>
        <v>1593.37</v>
      </c>
      <c r="G123" s="23">
        <f>G90</f>
        <v>1695.24</v>
      </c>
      <c r="H123" s="23">
        <f>H90</f>
        <v>1811.89</v>
      </c>
      <c r="I123" s="23">
        <f>I90</f>
        <v>1943.09</v>
      </c>
      <c r="J123" s="23">
        <f>J90</f>
        <v>2193.23</v>
      </c>
      <c r="K123" s="23">
        <f>K90</f>
        <v>2221.02</v>
      </c>
      <c r="L123" s="23">
        <f>L90</f>
        <v>2156.8200000000002</v>
      </c>
      <c r="M123" s="23">
        <f>M90</f>
        <v>2148.3200000000002</v>
      </c>
      <c r="N123" s="23">
        <f>N90</f>
        <v>2161.62</v>
      </c>
      <c r="O123" s="23">
        <f>O90</f>
        <v>2152.31</v>
      </c>
      <c r="P123" s="23">
        <f>P90</f>
        <v>2143.8000000000002</v>
      </c>
      <c r="Q123" s="23">
        <f>Q90</f>
        <v>2145.04</v>
      </c>
      <c r="R123" s="23">
        <f>R90</f>
        <v>2236.52</v>
      </c>
      <c r="S123" s="23">
        <f>S90</f>
        <v>2240.12</v>
      </c>
      <c r="T123" s="23">
        <f>T90</f>
        <v>2254.7199999999998</v>
      </c>
      <c r="U123" s="23">
        <f>U90</f>
        <v>2250.44</v>
      </c>
      <c r="V123" s="23">
        <f>V90</f>
        <v>2235.19</v>
      </c>
      <c r="W123" s="23">
        <f>W90</f>
        <v>2163.52</v>
      </c>
      <c r="X123" s="23">
        <f>X90</f>
        <v>2074.1999999999998</v>
      </c>
      <c r="Y123" s="23">
        <f>Y90</f>
        <v>1961.43</v>
      </c>
      <c r="Z123" s="23">
        <f>Z90</f>
        <v>1825.97</v>
      </c>
    </row>
    <row r="124" spans="2:26" x14ac:dyDescent="0.25">
      <c r="B124" s="36">
        <v>17</v>
      </c>
      <c r="C124" s="23">
        <f>C91</f>
        <v>1847.62</v>
      </c>
      <c r="D124" s="23">
        <f>D91</f>
        <v>1771.11</v>
      </c>
      <c r="E124" s="23">
        <f>E91</f>
        <v>1719.57</v>
      </c>
      <c r="F124" s="23">
        <f>F91</f>
        <v>1714.36</v>
      </c>
      <c r="G124" s="23">
        <f>G91</f>
        <v>1733.73</v>
      </c>
      <c r="H124" s="23">
        <f>H91</f>
        <v>1800.05</v>
      </c>
      <c r="I124" s="23">
        <f>I91</f>
        <v>1898.46</v>
      </c>
      <c r="J124" s="23">
        <f>J91</f>
        <v>1992.74</v>
      </c>
      <c r="K124" s="23">
        <f>K91</f>
        <v>2223.2399999999998</v>
      </c>
      <c r="L124" s="23">
        <f>L91</f>
        <v>2270.7399999999998</v>
      </c>
      <c r="M124" s="23">
        <f>M91</f>
        <v>2292.84</v>
      </c>
      <c r="N124" s="23">
        <f>N91</f>
        <v>2281.6799999999998</v>
      </c>
      <c r="O124" s="23">
        <f>O91</f>
        <v>2265.0700000000002</v>
      </c>
      <c r="P124" s="23">
        <f>P91</f>
        <v>2216.29</v>
      </c>
      <c r="Q124" s="23">
        <f>Q91</f>
        <v>2245.5</v>
      </c>
      <c r="R124" s="23">
        <f>R91</f>
        <v>2275.23</v>
      </c>
      <c r="S124" s="23">
        <f>S91</f>
        <v>2302.9899999999998</v>
      </c>
      <c r="T124" s="23">
        <f>T91</f>
        <v>2344.2399999999998</v>
      </c>
      <c r="U124" s="23">
        <f>U91</f>
        <v>2281.16</v>
      </c>
      <c r="V124" s="23">
        <f>V91</f>
        <v>2228.77</v>
      </c>
      <c r="W124" s="23">
        <f>W91</f>
        <v>2183.42</v>
      </c>
      <c r="X124" s="23">
        <f>X91</f>
        <v>2023.19</v>
      </c>
      <c r="Y124" s="23">
        <f>Y91</f>
        <v>1924.21</v>
      </c>
      <c r="Z124" s="23">
        <f>Z91</f>
        <v>1841.5</v>
      </c>
    </row>
    <row r="125" spans="2:26" x14ac:dyDescent="0.25">
      <c r="B125" s="36">
        <v>18</v>
      </c>
      <c r="C125" s="23">
        <f>C92</f>
        <v>1797.59</v>
      </c>
      <c r="D125" s="23">
        <f>D92</f>
        <v>1732.17</v>
      </c>
      <c r="E125" s="23">
        <f>E92</f>
        <v>1698.81</v>
      </c>
      <c r="F125" s="23">
        <f>F92</f>
        <v>1687.02</v>
      </c>
      <c r="G125" s="23">
        <f>G92</f>
        <v>1724.94</v>
      </c>
      <c r="H125" s="23">
        <f>H92</f>
        <v>1789.45</v>
      </c>
      <c r="I125" s="23">
        <f>I92</f>
        <v>1871.56</v>
      </c>
      <c r="J125" s="23">
        <f>J92</f>
        <v>1948.97</v>
      </c>
      <c r="K125" s="23">
        <f>K92</f>
        <v>2137.9899999999998</v>
      </c>
      <c r="L125" s="23">
        <f>L92</f>
        <v>2295.75</v>
      </c>
      <c r="M125" s="23">
        <f>M92</f>
        <v>2296.7199999999998</v>
      </c>
      <c r="N125" s="23">
        <f>N92</f>
        <v>2290.89</v>
      </c>
      <c r="O125" s="23">
        <f>O92</f>
        <v>2276.21</v>
      </c>
      <c r="P125" s="23">
        <f>P92</f>
        <v>2251.54</v>
      </c>
      <c r="Q125" s="23">
        <f>Q92</f>
        <v>2290.35</v>
      </c>
      <c r="R125" s="23">
        <f>R92</f>
        <v>2308.23</v>
      </c>
      <c r="S125" s="23">
        <f>S92</f>
        <v>2380.63</v>
      </c>
      <c r="T125" s="23">
        <f>T92</f>
        <v>2432.13</v>
      </c>
      <c r="U125" s="23">
        <f>U92</f>
        <v>2367.8200000000002</v>
      </c>
      <c r="V125" s="23">
        <f>V92</f>
        <v>2281.65</v>
      </c>
      <c r="W125" s="23">
        <f>W92</f>
        <v>2228.19</v>
      </c>
      <c r="X125" s="23">
        <f>X92</f>
        <v>2084.27</v>
      </c>
      <c r="Y125" s="23">
        <f>Y92</f>
        <v>1885.14</v>
      </c>
      <c r="Z125" s="23">
        <f>Z92</f>
        <v>1796.63</v>
      </c>
    </row>
    <row r="126" spans="2:26" x14ac:dyDescent="0.25">
      <c r="B126" s="36">
        <v>19</v>
      </c>
      <c r="C126" s="23">
        <f>C93</f>
        <v>1772.64</v>
      </c>
      <c r="D126" s="23">
        <f>D93</f>
        <v>1677.66</v>
      </c>
      <c r="E126" s="23">
        <f>E93</f>
        <v>1645.49</v>
      </c>
      <c r="F126" s="23">
        <f>F93</f>
        <v>1646.45</v>
      </c>
      <c r="G126" s="23">
        <f>G93</f>
        <v>1723.33</v>
      </c>
      <c r="H126" s="23">
        <f>H93</f>
        <v>1803.02</v>
      </c>
      <c r="I126" s="23">
        <f>I93</f>
        <v>1982.35</v>
      </c>
      <c r="J126" s="23">
        <f>J93</f>
        <v>2139.21</v>
      </c>
      <c r="K126" s="23">
        <f>K93</f>
        <v>2187.33</v>
      </c>
      <c r="L126" s="23">
        <f>L93</f>
        <v>2196.6999999999998</v>
      </c>
      <c r="M126" s="23">
        <f>M93</f>
        <v>2170.1799999999998</v>
      </c>
      <c r="N126" s="23">
        <f>N93</f>
        <v>2192.35</v>
      </c>
      <c r="O126" s="23">
        <f>O93</f>
        <v>2183.21</v>
      </c>
      <c r="P126" s="23">
        <f>P93</f>
        <v>2150.83</v>
      </c>
      <c r="Q126" s="23">
        <f>Q93</f>
        <v>2181.38</v>
      </c>
      <c r="R126" s="23">
        <f>R93</f>
        <v>2174.4899999999998</v>
      </c>
      <c r="S126" s="23">
        <f>S93</f>
        <v>2211.9</v>
      </c>
      <c r="T126" s="23">
        <f>T93</f>
        <v>2213.15</v>
      </c>
      <c r="U126" s="23">
        <f>U93</f>
        <v>2153.5500000000002</v>
      </c>
      <c r="V126" s="23">
        <f>V93</f>
        <v>2106.75</v>
      </c>
      <c r="W126" s="23">
        <f>W93</f>
        <v>2016.16</v>
      </c>
      <c r="X126" s="23">
        <f>X93</f>
        <v>1962.41</v>
      </c>
      <c r="Y126" s="23">
        <f>Y93</f>
        <v>1804.46</v>
      </c>
      <c r="Z126" s="23">
        <f>Z93</f>
        <v>1677.25</v>
      </c>
    </row>
    <row r="127" spans="2:26" x14ac:dyDescent="0.25">
      <c r="B127" s="36">
        <v>20</v>
      </c>
      <c r="C127" s="23">
        <f>C94</f>
        <v>1693.17</v>
      </c>
      <c r="D127" s="23">
        <f>D94</f>
        <v>1658.71</v>
      </c>
      <c r="E127" s="23">
        <f>E94</f>
        <v>1642.72</v>
      </c>
      <c r="F127" s="23">
        <f>F94</f>
        <v>1648.24</v>
      </c>
      <c r="G127" s="23">
        <f>G94</f>
        <v>1718.26</v>
      </c>
      <c r="H127" s="23">
        <f>H94</f>
        <v>1818.54</v>
      </c>
      <c r="I127" s="23">
        <f>I94</f>
        <v>1937.38</v>
      </c>
      <c r="J127" s="23">
        <f>J94</f>
        <v>2022.84</v>
      </c>
      <c r="K127" s="23">
        <f>K94</f>
        <v>2192.2600000000002</v>
      </c>
      <c r="L127" s="23">
        <f>L94</f>
        <v>2172.09</v>
      </c>
      <c r="M127" s="23">
        <f>M94</f>
        <v>2166.16</v>
      </c>
      <c r="N127" s="23">
        <f>N94</f>
        <v>2179.84</v>
      </c>
      <c r="O127" s="23">
        <f>O94</f>
        <v>2177.5300000000002</v>
      </c>
      <c r="P127" s="23">
        <f>P94</f>
        <v>2152.23</v>
      </c>
      <c r="Q127" s="23">
        <f>Q94</f>
        <v>2182.8000000000002</v>
      </c>
      <c r="R127" s="23">
        <f>R94</f>
        <v>2203.7399999999998</v>
      </c>
      <c r="S127" s="23">
        <f>S94</f>
        <v>2253.41</v>
      </c>
      <c r="T127" s="23">
        <f>T94</f>
        <v>2269.31</v>
      </c>
      <c r="U127" s="23">
        <f>U94</f>
        <v>2177.25</v>
      </c>
      <c r="V127" s="23">
        <f>V94</f>
        <v>2130.13</v>
      </c>
      <c r="W127" s="23">
        <f>W94</f>
        <v>2067.04</v>
      </c>
      <c r="X127" s="23">
        <f>X94</f>
        <v>1959.27</v>
      </c>
      <c r="Y127" s="23">
        <f>Y94</f>
        <v>1825.31</v>
      </c>
      <c r="Z127" s="23">
        <f>Z94</f>
        <v>1753.79</v>
      </c>
    </row>
    <row r="128" spans="2:26" x14ac:dyDescent="0.25">
      <c r="B128" s="36">
        <v>21</v>
      </c>
      <c r="C128" s="23">
        <f>C95</f>
        <v>1663.82</v>
      </c>
      <c r="D128" s="23">
        <f>D95</f>
        <v>1638.7</v>
      </c>
      <c r="E128" s="23">
        <f>E95</f>
        <v>1633.96</v>
      </c>
      <c r="F128" s="23">
        <f>F95</f>
        <v>1638.77</v>
      </c>
      <c r="G128" s="23">
        <f>G95</f>
        <v>1704.65</v>
      </c>
      <c r="H128" s="23">
        <f>H95</f>
        <v>1811.6</v>
      </c>
      <c r="I128" s="23">
        <f>I95</f>
        <v>1966.62</v>
      </c>
      <c r="J128" s="23">
        <f>J95</f>
        <v>2150.98</v>
      </c>
      <c r="K128" s="23">
        <f>K95</f>
        <v>2195.7199999999998</v>
      </c>
      <c r="L128" s="23">
        <f>L95</f>
        <v>2210.35</v>
      </c>
      <c r="M128" s="23">
        <f>M95</f>
        <v>2201.2600000000002</v>
      </c>
      <c r="N128" s="23">
        <f>N95</f>
        <v>2229.1</v>
      </c>
      <c r="O128" s="23">
        <f>O95</f>
        <v>2202.25</v>
      </c>
      <c r="P128" s="23">
        <f>P95</f>
        <v>2194.77</v>
      </c>
      <c r="Q128" s="23">
        <f>Q95</f>
        <v>2205.02</v>
      </c>
      <c r="R128" s="23">
        <f>R95</f>
        <v>2298.0500000000002</v>
      </c>
      <c r="S128" s="23">
        <f>S95</f>
        <v>2314.13</v>
      </c>
      <c r="T128" s="23">
        <f>T95</f>
        <v>2337.89</v>
      </c>
      <c r="U128" s="23">
        <f>U95</f>
        <v>2289.7199999999998</v>
      </c>
      <c r="V128" s="23">
        <f>V95</f>
        <v>2245.7399999999998</v>
      </c>
      <c r="W128" s="23">
        <f>W95</f>
        <v>2063.25</v>
      </c>
      <c r="X128" s="23">
        <f>X95</f>
        <v>1959.19</v>
      </c>
      <c r="Y128" s="23">
        <f>Y95</f>
        <v>1814.47</v>
      </c>
      <c r="Z128" s="23">
        <f>Z95</f>
        <v>1712.89</v>
      </c>
    </row>
    <row r="129" spans="2:26" x14ac:dyDescent="0.25">
      <c r="B129" s="36">
        <v>22</v>
      </c>
      <c r="C129" s="23">
        <f>C96</f>
        <v>1664.6</v>
      </c>
      <c r="D129" s="23">
        <f>D96</f>
        <v>1638.98</v>
      </c>
      <c r="E129" s="23">
        <f>E96</f>
        <v>1636.1</v>
      </c>
      <c r="F129" s="23">
        <f>F96</f>
        <v>1648.36</v>
      </c>
      <c r="G129" s="23">
        <f>G96</f>
        <v>1702.25</v>
      </c>
      <c r="H129" s="23">
        <f>H96</f>
        <v>1829.53</v>
      </c>
      <c r="I129" s="23">
        <f>I96</f>
        <v>1982.95</v>
      </c>
      <c r="J129" s="23">
        <f>J96</f>
        <v>2143.62</v>
      </c>
      <c r="K129" s="23">
        <f>K96</f>
        <v>2198.86</v>
      </c>
      <c r="L129" s="23">
        <f>L96</f>
        <v>2141.41</v>
      </c>
      <c r="M129" s="23">
        <f>M96</f>
        <v>2125.96</v>
      </c>
      <c r="N129" s="23">
        <f>N96</f>
        <v>2133.84</v>
      </c>
      <c r="O129" s="23">
        <f>O96</f>
        <v>2107.0100000000002</v>
      </c>
      <c r="P129" s="23">
        <f>P96</f>
        <v>2091.8000000000002</v>
      </c>
      <c r="Q129" s="23">
        <f>Q96</f>
        <v>2097.11</v>
      </c>
      <c r="R129" s="23">
        <f>R96</f>
        <v>2125.19</v>
      </c>
      <c r="S129" s="23">
        <f>S96</f>
        <v>2159.8000000000002</v>
      </c>
      <c r="T129" s="23">
        <f>T96</f>
        <v>2181.81</v>
      </c>
      <c r="U129" s="23">
        <f>U96</f>
        <v>2161.56</v>
      </c>
      <c r="V129" s="23">
        <f>V96</f>
        <v>2131.12</v>
      </c>
      <c r="W129" s="23">
        <f>W96</f>
        <v>2052.56</v>
      </c>
      <c r="X129" s="23">
        <f>X96</f>
        <v>1973.48</v>
      </c>
      <c r="Y129" s="23">
        <f>Y96</f>
        <v>1891.91</v>
      </c>
      <c r="Z129" s="23">
        <f>Z96</f>
        <v>1796.01</v>
      </c>
    </row>
    <row r="130" spans="2:26" x14ac:dyDescent="0.25">
      <c r="B130" s="36">
        <v>23</v>
      </c>
      <c r="C130" s="23">
        <f>C97</f>
        <v>1831.3</v>
      </c>
      <c r="D130" s="23">
        <f>D97</f>
        <v>1745.73</v>
      </c>
      <c r="E130" s="23">
        <f>E97</f>
        <v>1695.82</v>
      </c>
      <c r="F130" s="23">
        <f>F97</f>
        <v>1689.14</v>
      </c>
      <c r="G130" s="23">
        <f>G97</f>
        <v>1711.83</v>
      </c>
      <c r="H130" s="23">
        <f>H97</f>
        <v>1788.4</v>
      </c>
      <c r="I130" s="23">
        <f>I97</f>
        <v>1893.49</v>
      </c>
      <c r="J130" s="23">
        <f>J97</f>
        <v>1971.34</v>
      </c>
      <c r="K130" s="23">
        <f>K97</f>
        <v>2038.08</v>
      </c>
      <c r="L130" s="23">
        <f>L97</f>
        <v>2087.67</v>
      </c>
      <c r="M130" s="23">
        <f>M97</f>
        <v>2094.64</v>
      </c>
      <c r="N130" s="23">
        <f>N97</f>
        <v>2092.48</v>
      </c>
      <c r="O130" s="23">
        <f>O97</f>
        <v>2077.36</v>
      </c>
      <c r="P130" s="23">
        <f>P97</f>
        <v>2056.7600000000002</v>
      </c>
      <c r="Q130" s="23">
        <f>Q97</f>
        <v>2058.16</v>
      </c>
      <c r="R130" s="23">
        <f>R97</f>
        <v>2090.6</v>
      </c>
      <c r="S130" s="23">
        <f>S97</f>
        <v>2122.3000000000002</v>
      </c>
      <c r="T130" s="23">
        <f>T97</f>
        <v>2165.0300000000002</v>
      </c>
      <c r="U130" s="23">
        <f>U97</f>
        <v>2132.46</v>
      </c>
      <c r="V130" s="23">
        <f>V97</f>
        <v>2078.33</v>
      </c>
      <c r="W130" s="23">
        <f>W97</f>
        <v>2055.46</v>
      </c>
      <c r="X130" s="23">
        <f>X97</f>
        <v>2002.46</v>
      </c>
      <c r="Y130" s="23">
        <f>Y97</f>
        <v>1923.62</v>
      </c>
      <c r="Z130" s="23">
        <f>Z97</f>
        <v>1809.31</v>
      </c>
    </row>
    <row r="131" spans="2:26" x14ac:dyDescent="0.25">
      <c r="B131" s="36">
        <v>24</v>
      </c>
      <c r="C131" s="23">
        <f>C98</f>
        <v>1895.72</v>
      </c>
      <c r="D131" s="23">
        <f>D98</f>
        <v>1824.36</v>
      </c>
      <c r="E131" s="23">
        <f>E98</f>
        <v>1757.33</v>
      </c>
      <c r="F131" s="23">
        <f>F98</f>
        <v>1737.07</v>
      </c>
      <c r="G131" s="23">
        <f>G98</f>
        <v>1774.11</v>
      </c>
      <c r="H131" s="23">
        <f>H98</f>
        <v>1816.68</v>
      </c>
      <c r="I131" s="23">
        <f>I98</f>
        <v>1909.81</v>
      </c>
      <c r="J131" s="23">
        <f>J98</f>
        <v>1941.81</v>
      </c>
      <c r="K131" s="23">
        <f>K98</f>
        <v>2124.37</v>
      </c>
      <c r="L131" s="23">
        <f>L98</f>
        <v>2135.0500000000002</v>
      </c>
      <c r="M131" s="23">
        <f>M98</f>
        <v>2099.88</v>
      </c>
      <c r="N131" s="23">
        <f>N98</f>
        <v>2135.4899999999998</v>
      </c>
      <c r="O131" s="23">
        <f>O98</f>
        <v>2115.0300000000002</v>
      </c>
      <c r="P131" s="23">
        <f>P98</f>
        <v>2070.0300000000002</v>
      </c>
      <c r="Q131" s="23">
        <f>Q98</f>
        <v>2106.54</v>
      </c>
      <c r="R131" s="23">
        <f>R98</f>
        <v>2121.14</v>
      </c>
      <c r="S131" s="23">
        <f>S98</f>
        <v>2138.41</v>
      </c>
      <c r="T131" s="23">
        <f>T98</f>
        <v>2159.31</v>
      </c>
      <c r="U131" s="23">
        <f>U98</f>
        <v>2158.7399999999998</v>
      </c>
      <c r="V131" s="23">
        <f>V98</f>
        <v>2123.5700000000002</v>
      </c>
      <c r="W131" s="23">
        <f>W98</f>
        <v>2087.33</v>
      </c>
      <c r="X131" s="23">
        <f>X98</f>
        <v>2023.53</v>
      </c>
      <c r="Y131" s="23">
        <f>Y98</f>
        <v>1929.97</v>
      </c>
      <c r="Z131" s="23">
        <f>Z98</f>
        <v>1820.94</v>
      </c>
    </row>
    <row r="132" spans="2:26" x14ac:dyDescent="0.25">
      <c r="B132" s="36">
        <v>25</v>
      </c>
      <c r="C132" s="23">
        <f>C99</f>
        <v>1863.66</v>
      </c>
      <c r="D132" s="23">
        <f>D99</f>
        <v>1767.55</v>
      </c>
      <c r="E132" s="23">
        <f>E99</f>
        <v>1695.27</v>
      </c>
      <c r="F132" s="23">
        <f>F99</f>
        <v>1685.81</v>
      </c>
      <c r="G132" s="23">
        <f>G99</f>
        <v>1701.81</v>
      </c>
      <c r="H132" s="23">
        <f>H99</f>
        <v>1739.68</v>
      </c>
      <c r="I132" s="23">
        <f>I99</f>
        <v>1840.87</v>
      </c>
      <c r="J132" s="23">
        <f>J99</f>
        <v>1897.19</v>
      </c>
      <c r="K132" s="23">
        <f>K99</f>
        <v>1991.04</v>
      </c>
      <c r="L132" s="23">
        <f>L99</f>
        <v>2055.6799999999998</v>
      </c>
      <c r="M132" s="23">
        <f>M99</f>
        <v>2089.56</v>
      </c>
      <c r="N132" s="23">
        <f>N99</f>
        <v>2085.0100000000002</v>
      </c>
      <c r="O132" s="23">
        <f>O99</f>
        <v>2075.6799999999998</v>
      </c>
      <c r="P132" s="23">
        <f>P99</f>
        <v>2060.25</v>
      </c>
      <c r="Q132" s="23">
        <f>Q99</f>
        <v>2063.6799999999998</v>
      </c>
      <c r="R132" s="23">
        <f>R99</f>
        <v>2092.42</v>
      </c>
      <c r="S132" s="23">
        <f>S99</f>
        <v>2133.31</v>
      </c>
      <c r="T132" s="23">
        <f>T99</f>
        <v>2168.5300000000002</v>
      </c>
      <c r="U132" s="23">
        <f>U99</f>
        <v>2188.5</v>
      </c>
      <c r="V132" s="23">
        <f>V99</f>
        <v>2144.91</v>
      </c>
      <c r="W132" s="23">
        <f>W99</f>
        <v>2108.54</v>
      </c>
      <c r="X132" s="23">
        <f>X99</f>
        <v>2035.84</v>
      </c>
      <c r="Y132" s="23">
        <f>Y99</f>
        <v>1932.42</v>
      </c>
      <c r="Z132" s="23">
        <f>Z99</f>
        <v>1827.9</v>
      </c>
    </row>
    <row r="133" spans="2:26" x14ac:dyDescent="0.25">
      <c r="B133" s="36">
        <v>26</v>
      </c>
      <c r="C133" s="23">
        <f>C100</f>
        <v>1771.35</v>
      </c>
      <c r="D133" s="23">
        <f>D100</f>
        <v>1687.11</v>
      </c>
      <c r="E133" s="23">
        <f>E100</f>
        <v>1654.74</v>
      </c>
      <c r="F133" s="23">
        <f>F100</f>
        <v>1686.98</v>
      </c>
      <c r="G133" s="23">
        <f>G100</f>
        <v>1732.03</v>
      </c>
      <c r="H133" s="23">
        <f>H100</f>
        <v>1880.89</v>
      </c>
      <c r="I133" s="23">
        <f>I100</f>
        <v>1998.06</v>
      </c>
      <c r="J133" s="23">
        <f>J100</f>
        <v>2194.61</v>
      </c>
      <c r="K133" s="23">
        <f>K100</f>
        <v>2241.69</v>
      </c>
      <c r="L133" s="23">
        <f>L100</f>
        <v>2214.8000000000002</v>
      </c>
      <c r="M133" s="23">
        <f>M100</f>
        <v>2197.21</v>
      </c>
      <c r="N133" s="23">
        <f>N100</f>
        <v>2193.2199999999998</v>
      </c>
      <c r="O133" s="23">
        <f>O100</f>
        <v>2192.9499999999998</v>
      </c>
      <c r="P133" s="23">
        <f>P100</f>
        <v>2169.96</v>
      </c>
      <c r="Q133" s="23">
        <f>Q100</f>
        <v>2177.81</v>
      </c>
      <c r="R133" s="23">
        <f>R100</f>
        <v>2209.12</v>
      </c>
      <c r="S133" s="23">
        <f>S100</f>
        <v>2241.6999999999998</v>
      </c>
      <c r="T133" s="23">
        <f>T100</f>
        <v>2269.0100000000002</v>
      </c>
      <c r="U133" s="23">
        <f>U100</f>
        <v>2226.9899999999998</v>
      </c>
      <c r="V133" s="23">
        <f>V100</f>
        <v>2175.7600000000002</v>
      </c>
      <c r="W133" s="23">
        <f>W100</f>
        <v>2083.19</v>
      </c>
      <c r="X133" s="23">
        <f>X100</f>
        <v>1986.54</v>
      </c>
      <c r="Y133" s="23">
        <f>Y100</f>
        <v>1864.15</v>
      </c>
      <c r="Z133" s="23">
        <f>Z100</f>
        <v>1696.14</v>
      </c>
    </row>
    <row r="134" spans="2:26" x14ac:dyDescent="0.25">
      <c r="B134" s="36">
        <v>27</v>
      </c>
      <c r="C134" s="23">
        <f>C101</f>
        <v>1674.03</v>
      </c>
      <c r="D134" s="23">
        <f>D101</f>
        <v>1646.14</v>
      </c>
      <c r="E134" s="23">
        <f>E101</f>
        <v>1640.85</v>
      </c>
      <c r="F134" s="23">
        <f>F101</f>
        <v>1649.85</v>
      </c>
      <c r="G134" s="23">
        <f>G101</f>
        <v>1730.27</v>
      </c>
      <c r="H134" s="23">
        <f>H101</f>
        <v>1892.14</v>
      </c>
      <c r="I134" s="23">
        <f>I101</f>
        <v>1962.04</v>
      </c>
      <c r="J134" s="23">
        <f>J101</f>
        <v>2056.6999999999998</v>
      </c>
      <c r="K134" s="23">
        <f>K101</f>
        <v>2156.69</v>
      </c>
      <c r="L134" s="23">
        <f>L101</f>
        <v>2154.33</v>
      </c>
      <c r="M134" s="23">
        <f>M101</f>
        <v>2151.52</v>
      </c>
      <c r="N134" s="23">
        <f>N101</f>
        <v>2181.06</v>
      </c>
      <c r="O134" s="23">
        <f>O101</f>
        <v>2150.94</v>
      </c>
      <c r="P134" s="23">
        <f>P101</f>
        <v>2122.4699999999998</v>
      </c>
      <c r="Q134" s="23">
        <f>Q101</f>
        <v>2119.96</v>
      </c>
      <c r="R134" s="23">
        <f>R101</f>
        <v>2127.5</v>
      </c>
      <c r="S134" s="23">
        <f>S101</f>
        <v>2189.9899999999998</v>
      </c>
      <c r="T134" s="23">
        <f>T101</f>
        <v>2247.7399999999998</v>
      </c>
      <c r="U134" s="23">
        <f>U101</f>
        <v>2185.5100000000002</v>
      </c>
      <c r="V134" s="23">
        <f>V101</f>
        <v>2109.2800000000002</v>
      </c>
      <c r="W134" s="23">
        <f>W101</f>
        <v>2056.9899999999998</v>
      </c>
      <c r="X134" s="23">
        <f>X101</f>
        <v>1985.63</v>
      </c>
      <c r="Y134" s="23">
        <f>Y101</f>
        <v>1885.02</v>
      </c>
      <c r="Z134" s="23">
        <f>Z101</f>
        <v>1766.72</v>
      </c>
    </row>
    <row r="135" spans="2:26" x14ac:dyDescent="0.25">
      <c r="B135" s="36">
        <v>28</v>
      </c>
      <c r="C135" s="23">
        <f>C102</f>
        <v>1648.04</v>
      </c>
      <c r="D135" s="23">
        <f>D102</f>
        <v>1632.81</v>
      </c>
      <c r="E135" s="23">
        <f>E102</f>
        <v>1644.02</v>
      </c>
      <c r="F135" s="23">
        <f>F102</f>
        <v>1665.9</v>
      </c>
      <c r="G135" s="23">
        <f>G102</f>
        <v>1722.58</v>
      </c>
      <c r="H135" s="23">
        <f>H102</f>
        <v>1844.68</v>
      </c>
      <c r="I135" s="23">
        <f>I102</f>
        <v>1979.52</v>
      </c>
      <c r="J135" s="23">
        <f>J102</f>
        <v>2154.17</v>
      </c>
      <c r="K135" s="23">
        <f>K102</f>
        <v>2183.1999999999998</v>
      </c>
      <c r="L135" s="23">
        <f>L102</f>
        <v>2179.83</v>
      </c>
      <c r="M135" s="23">
        <f>M102</f>
        <v>2175.7600000000002</v>
      </c>
      <c r="N135" s="23">
        <f>N102</f>
        <v>2188.3200000000002</v>
      </c>
      <c r="O135" s="23">
        <f>O102</f>
        <v>2184.8000000000002</v>
      </c>
      <c r="P135" s="23">
        <f>P102</f>
        <v>2204.7399999999998</v>
      </c>
      <c r="Q135" s="23">
        <f>Q102</f>
        <v>2206.7199999999998</v>
      </c>
      <c r="R135" s="23">
        <f>R102</f>
        <v>2179.85</v>
      </c>
      <c r="S135" s="23">
        <f>S102</f>
        <v>2207.15</v>
      </c>
      <c r="T135" s="23">
        <f>T102</f>
        <v>2253.73</v>
      </c>
      <c r="U135" s="23">
        <f>U102</f>
        <v>2250.6</v>
      </c>
      <c r="V135" s="23">
        <f>V102</f>
        <v>2230.9699999999998</v>
      </c>
      <c r="W135" s="23">
        <f>W102</f>
        <v>2128.67</v>
      </c>
      <c r="X135" s="23">
        <f>X102</f>
        <v>2029.04</v>
      </c>
      <c r="Y135" s="23">
        <f>Y102</f>
        <v>1900.89</v>
      </c>
      <c r="Z135" s="23">
        <f>Z102</f>
        <v>1705.96</v>
      </c>
    </row>
    <row r="136" spans="2:26" x14ac:dyDescent="0.25">
      <c r="B136" s="36">
        <v>29</v>
      </c>
      <c r="C136" s="23">
        <f>C103</f>
        <v>1708.01</v>
      </c>
      <c r="D136" s="23">
        <f>D103</f>
        <v>1686.35</v>
      </c>
      <c r="E136" s="23">
        <f>E103</f>
        <v>1715.05</v>
      </c>
      <c r="F136" s="23">
        <f>F103</f>
        <v>1750.91</v>
      </c>
      <c r="G136" s="23">
        <f>G103</f>
        <v>1810.54</v>
      </c>
      <c r="H136" s="23">
        <f>H103</f>
        <v>1909.56</v>
      </c>
      <c r="I136" s="23">
        <f>I103</f>
        <v>2034.62</v>
      </c>
      <c r="J136" s="23">
        <f>J103</f>
        <v>2156.92</v>
      </c>
      <c r="K136" s="23">
        <f>K103</f>
        <v>2243.67</v>
      </c>
      <c r="L136" s="23">
        <f>L103</f>
        <v>2225.6799999999998</v>
      </c>
      <c r="M136" s="23">
        <f>M103</f>
        <v>2202.7600000000002</v>
      </c>
      <c r="N136" s="23">
        <f>N103</f>
        <v>2199.16</v>
      </c>
      <c r="O136" s="23">
        <f>O103</f>
        <v>2206.35</v>
      </c>
      <c r="P136" s="23">
        <f>P103</f>
        <v>2200.5300000000002</v>
      </c>
      <c r="Q136" s="23">
        <f>Q103</f>
        <v>2207.0700000000002</v>
      </c>
      <c r="R136" s="23">
        <f>R103</f>
        <v>2201.19</v>
      </c>
      <c r="S136" s="23">
        <f>S103</f>
        <v>2227.2399999999998</v>
      </c>
      <c r="T136" s="23">
        <f>T103</f>
        <v>2261.85</v>
      </c>
      <c r="U136" s="23">
        <f>U103</f>
        <v>2237.77</v>
      </c>
      <c r="V136" s="23">
        <f>V103</f>
        <v>2210.81</v>
      </c>
      <c r="W136" s="23">
        <f>W103</f>
        <v>2128.46</v>
      </c>
      <c r="X136" s="23">
        <f>X103</f>
        <v>2022.63</v>
      </c>
      <c r="Y136" s="23">
        <f>Y103</f>
        <v>1932.99</v>
      </c>
      <c r="Z136" s="23">
        <f>Z103</f>
        <v>1804.81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idden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64"/>
      <c r="Y211" s="64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64"/>
      <c r="Y212" s="64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64"/>
      <c r="Y213" s="64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64"/>
      <c r="Y214" s="64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G206:M208"/>
    <mergeCell ref="N206:O208"/>
    <mergeCell ref="G209:M210"/>
    <mergeCell ref="N209:O210"/>
    <mergeCell ref="G211:M212"/>
    <mergeCell ref="N211:O212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2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216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1734.96</v>
      </c>
      <c r="D9" s="24">
        <v>1649.11</v>
      </c>
      <c r="E9" s="24">
        <v>1643.73</v>
      </c>
      <c r="F9" s="24">
        <v>1643.06</v>
      </c>
      <c r="G9" s="24">
        <v>1693.57</v>
      </c>
      <c r="H9" s="24">
        <v>1840.65</v>
      </c>
      <c r="I9" s="24">
        <v>1978.18</v>
      </c>
      <c r="J9" s="24">
        <v>2153.6799999999998</v>
      </c>
      <c r="K9" s="24">
        <v>2255.7399999999998</v>
      </c>
      <c r="L9" s="24">
        <v>2268.96</v>
      </c>
      <c r="M9" s="24">
        <v>2261.61</v>
      </c>
      <c r="N9" s="24">
        <v>2250.2399999999998</v>
      </c>
      <c r="O9" s="24">
        <v>2242.3200000000002</v>
      </c>
      <c r="P9" s="24">
        <v>2253.42</v>
      </c>
      <c r="Q9" s="24">
        <v>2259.4499999999998</v>
      </c>
      <c r="R9" s="24">
        <v>2266.0100000000002</v>
      </c>
      <c r="S9" s="24">
        <v>2269.13</v>
      </c>
      <c r="T9" s="24">
        <v>2260.1799999999998</v>
      </c>
      <c r="U9" s="24">
        <v>2197.7600000000002</v>
      </c>
      <c r="V9" s="24">
        <v>2175.79</v>
      </c>
      <c r="W9" s="24">
        <v>2044.48</v>
      </c>
      <c r="X9" s="24">
        <v>1986.94</v>
      </c>
      <c r="Y9" s="24">
        <v>1805.49</v>
      </c>
      <c r="Z9" s="24">
        <v>1740.87</v>
      </c>
    </row>
    <row r="10" spans="1:27" x14ac:dyDescent="0.25">
      <c r="B10" s="36">
        <v>2</v>
      </c>
      <c r="C10" s="24">
        <v>1688.86</v>
      </c>
      <c r="D10" s="24">
        <v>1638.86</v>
      </c>
      <c r="E10" s="24">
        <v>1625.74</v>
      </c>
      <c r="F10" s="24">
        <v>1639.87</v>
      </c>
      <c r="G10" s="24">
        <v>1696.28</v>
      </c>
      <c r="H10" s="24">
        <v>1821.14</v>
      </c>
      <c r="I10" s="24">
        <v>1963.45</v>
      </c>
      <c r="J10" s="24">
        <v>2184.63</v>
      </c>
      <c r="K10" s="24">
        <v>2265.2800000000002</v>
      </c>
      <c r="L10" s="24">
        <v>2267.19</v>
      </c>
      <c r="M10" s="24">
        <v>2262.19</v>
      </c>
      <c r="N10" s="24">
        <v>2253.56</v>
      </c>
      <c r="O10" s="24">
        <v>2243.5100000000002</v>
      </c>
      <c r="P10" s="24">
        <v>2243.89</v>
      </c>
      <c r="Q10" s="24">
        <v>2237.2800000000002</v>
      </c>
      <c r="R10" s="24">
        <v>2241.86</v>
      </c>
      <c r="S10" s="24">
        <v>2236.1</v>
      </c>
      <c r="T10" s="24">
        <v>2234.75</v>
      </c>
      <c r="U10" s="24">
        <v>2207.23</v>
      </c>
      <c r="V10" s="24">
        <v>2230.4699999999998</v>
      </c>
      <c r="W10" s="24">
        <v>2090.3200000000002</v>
      </c>
      <c r="X10" s="24">
        <v>1994.98</v>
      </c>
      <c r="Y10" s="24">
        <v>1908.11</v>
      </c>
      <c r="Z10" s="24">
        <v>1807.79</v>
      </c>
    </row>
    <row r="11" spans="1:27" x14ac:dyDescent="0.25">
      <c r="B11" s="36">
        <v>3</v>
      </c>
      <c r="C11" s="24">
        <v>1820.43</v>
      </c>
      <c r="D11" s="24">
        <v>1759.92</v>
      </c>
      <c r="E11" s="24">
        <v>1687.09</v>
      </c>
      <c r="F11" s="24">
        <v>1688.5</v>
      </c>
      <c r="G11" s="24">
        <v>1736.41</v>
      </c>
      <c r="H11" s="24">
        <v>1805.81</v>
      </c>
      <c r="I11" s="24">
        <v>1919.58</v>
      </c>
      <c r="J11" s="24">
        <v>2000.43</v>
      </c>
      <c r="K11" s="24">
        <v>2191.85</v>
      </c>
      <c r="L11" s="24">
        <v>2264.2199999999998</v>
      </c>
      <c r="M11" s="24">
        <v>2272.91</v>
      </c>
      <c r="N11" s="24">
        <v>2267.7399999999998</v>
      </c>
      <c r="O11" s="24">
        <v>2260.56</v>
      </c>
      <c r="P11" s="24">
        <v>2267.56</v>
      </c>
      <c r="Q11" s="24">
        <v>2263.75</v>
      </c>
      <c r="R11" s="24">
        <v>2320.33</v>
      </c>
      <c r="S11" s="24">
        <v>2320.1999999999998</v>
      </c>
      <c r="T11" s="24">
        <v>2312.25</v>
      </c>
      <c r="U11" s="24">
        <v>2255.7199999999998</v>
      </c>
      <c r="V11" s="24">
        <v>2209.2800000000002</v>
      </c>
      <c r="W11" s="24">
        <v>2104.86</v>
      </c>
      <c r="X11" s="24">
        <v>2001.23</v>
      </c>
      <c r="Y11" s="24">
        <v>1883.48</v>
      </c>
      <c r="Z11" s="24">
        <v>1789.81</v>
      </c>
    </row>
    <row r="12" spans="1:27" x14ac:dyDescent="0.25">
      <c r="B12" s="36">
        <v>4</v>
      </c>
      <c r="C12" s="24">
        <v>1777.26</v>
      </c>
      <c r="D12" s="24">
        <v>1664.25</v>
      </c>
      <c r="E12" s="24">
        <v>1625.63</v>
      </c>
      <c r="F12" s="24">
        <v>1627.62</v>
      </c>
      <c r="G12" s="24">
        <v>1643.81</v>
      </c>
      <c r="H12" s="24">
        <v>1667.18</v>
      </c>
      <c r="I12" s="24">
        <v>1761.64</v>
      </c>
      <c r="J12" s="24">
        <v>1912.83</v>
      </c>
      <c r="K12" s="24">
        <v>1996.18</v>
      </c>
      <c r="L12" s="24">
        <v>2149.2399999999998</v>
      </c>
      <c r="M12" s="24">
        <v>2166.56</v>
      </c>
      <c r="N12" s="24">
        <v>2173.66</v>
      </c>
      <c r="O12" s="24">
        <v>2167.64</v>
      </c>
      <c r="P12" s="24">
        <v>2172.3000000000002</v>
      </c>
      <c r="Q12" s="24">
        <v>2179.33</v>
      </c>
      <c r="R12" s="24">
        <v>2283.12</v>
      </c>
      <c r="S12" s="24">
        <v>2293.5700000000002</v>
      </c>
      <c r="T12" s="24">
        <v>2295.44</v>
      </c>
      <c r="U12" s="24">
        <v>2195.4299999999998</v>
      </c>
      <c r="V12" s="24">
        <v>2129.15</v>
      </c>
      <c r="W12" s="24">
        <v>2074.17</v>
      </c>
      <c r="X12" s="24">
        <v>1978.79</v>
      </c>
      <c r="Y12" s="24">
        <v>1843.17</v>
      </c>
      <c r="Z12" s="24">
        <v>1775.43</v>
      </c>
    </row>
    <row r="13" spans="1:27" x14ac:dyDescent="0.25">
      <c r="B13" s="36">
        <v>5</v>
      </c>
      <c r="C13" s="24">
        <v>1722.13</v>
      </c>
      <c r="D13" s="24">
        <v>1638.02</v>
      </c>
      <c r="E13" s="24">
        <v>1625.84</v>
      </c>
      <c r="F13" s="24">
        <v>1677.14</v>
      </c>
      <c r="G13" s="24">
        <v>1759.79</v>
      </c>
      <c r="H13" s="24">
        <v>1883.72</v>
      </c>
      <c r="I13" s="24">
        <v>2012.61</v>
      </c>
      <c r="J13" s="24">
        <v>2191.46</v>
      </c>
      <c r="K13" s="24">
        <v>2263.65</v>
      </c>
      <c r="L13" s="24">
        <v>2258.9</v>
      </c>
      <c r="M13" s="24">
        <v>2242.5100000000002</v>
      </c>
      <c r="N13" s="24">
        <v>2245.31</v>
      </c>
      <c r="O13" s="24">
        <v>2240.37</v>
      </c>
      <c r="P13" s="24">
        <v>2234.0700000000002</v>
      </c>
      <c r="Q13" s="24">
        <v>2223.83</v>
      </c>
      <c r="R13" s="24">
        <v>2238.8200000000002</v>
      </c>
      <c r="S13" s="24">
        <v>2239.14</v>
      </c>
      <c r="T13" s="24">
        <v>2227.4</v>
      </c>
      <c r="U13" s="24">
        <v>2218.2199999999998</v>
      </c>
      <c r="V13" s="24">
        <v>2181.2800000000002</v>
      </c>
      <c r="W13" s="24">
        <v>2012.49</v>
      </c>
      <c r="X13" s="24">
        <v>1970.01</v>
      </c>
      <c r="Y13" s="24">
        <v>1819.92</v>
      </c>
      <c r="Z13" s="24">
        <v>1701.81</v>
      </c>
    </row>
    <row r="14" spans="1:27" x14ac:dyDescent="0.25">
      <c r="B14" s="36">
        <v>6</v>
      </c>
      <c r="C14" s="24">
        <v>1674.37</v>
      </c>
      <c r="D14" s="24">
        <v>1638.77</v>
      </c>
      <c r="E14" s="24">
        <v>1628.76</v>
      </c>
      <c r="F14" s="24">
        <v>1632.55</v>
      </c>
      <c r="G14" s="24">
        <v>1730.33</v>
      </c>
      <c r="H14" s="24">
        <v>1799.88</v>
      </c>
      <c r="I14" s="24">
        <v>1927.48</v>
      </c>
      <c r="J14" s="24">
        <v>2047.28</v>
      </c>
      <c r="K14" s="24">
        <v>2157.6799999999998</v>
      </c>
      <c r="L14" s="24">
        <v>2165.27</v>
      </c>
      <c r="M14" s="24">
        <v>2150.86</v>
      </c>
      <c r="N14" s="24">
        <v>2135.34</v>
      </c>
      <c r="O14" s="24">
        <v>2125.12</v>
      </c>
      <c r="P14" s="24">
        <v>2157.84</v>
      </c>
      <c r="Q14" s="24">
        <v>2144.2800000000002</v>
      </c>
      <c r="R14" s="24">
        <v>2149.16</v>
      </c>
      <c r="S14" s="24">
        <v>2147.39</v>
      </c>
      <c r="T14" s="24">
        <v>2142.2199999999998</v>
      </c>
      <c r="U14" s="24">
        <v>2107.84</v>
      </c>
      <c r="V14" s="24">
        <v>2087.06</v>
      </c>
      <c r="W14" s="24">
        <v>1999.72</v>
      </c>
      <c r="X14" s="24">
        <v>1957.43</v>
      </c>
      <c r="Y14" s="24">
        <v>1801.89</v>
      </c>
      <c r="Z14" s="24">
        <v>1656.48</v>
      </c>
    </row>
    <row r="15" spans="1:27" x14ac:dyDescent="0.25">
      <c r="B15" s="36">
        <v>7</v>
      </c>
      <c r="C15" s="24">
        <v>1655.15</v>
      </c>
      <c r="D15" s="24">
        <v>1621.32</v>
      </c>
      <c r="E15" s="24">
        <v>1607.83</v>
      </c>
      <c r="F15" s="24">
        <v>1609.51</v>
      </c>
      <c r="G15" s="24">
        <v>1659.87</v>
      </c>
      <c r="H15" s="24">
        <v>1748.01</v>
      </c>
      <c r="I15" s="24">
        <v>1901.54</v>
      </c>
      <c r="J15" s="24">
        <v>2013.4</v>
      </c>
      <c r="K15" s="24">
        <v>2086.8000000000002</v>
      </c>
      <c r="L15" s="24">
        <v>2096.86</v>
      </c>
      <c r="M15" s="24">
        <v>2099.1</v>
      </c>
      <c r="N15" s="24">
        <v>2093.21</v>
      </c>
      <c r="O15" s="24">
        <v>2073.58</v>
      </c>
      <c r="P15" s="24">
        <v>2130.4299999999998</v>
      </c>
      <c r="Q15" s="24">
        <v>2161.12</v>
      </c>
      <c r="R15" s="24">
        <v>2144.0500000000002</v>
      </c>
      <c r="S15" s="24">
        <v>2098.63</v>
      </c>
      <c r="T15" s="24">
        <v>2135.91</v>
      </c>
      <c r="U15" s="24">
        <v>2071.8200000000002</v>
      </c>
      <c r="V15" s="24">
        <v>2051.15</v>
      </c>
      <c r="W15" s="24">
        <v>2004.96</v>
      </c>
      <c r="X15" s="24">
        <v>1957.79</v>
      </c>
      <c r="Y15" s="24">
        <v>1783.43</v>
      </c>
      <c r="Z15" s="24">
        <v>1657.74</v>
      </c>
    </row>
    <row r="16" spans="1:27" x14ac:dyDescent="0.25">
      <c r="B16" s="36">
        <v>8</v>
      </c>
      <c r="C16" s="24">
        <v>1655.65</v>
      </c>
      <c r="D16" s="24">
        <v>1612.21</v>
      </c>
      <c r="E16" s="24">
        <v>1597.84</v>
      </c>
      <c r="F16" s="24">
        <v>1603.23</v>
      </c>
      <c r="G16" s="24">
        <v>1658.7</v>
      </c>
      <c r="H16" s="24">
        <v>1778.15</v>
      </c>
      <c r="I16" s="24">
        <v>1945</v>
      </c>
      <c r="J16" s="24">
        <v>2083.13</v>
      </c>
      <c r="K16" s="24">
        <v>2152.4499999999998</v>
      </c>
      <c r="L16" s="24">
        <v>2186.5</v>
      </c>
      <c r="M16" s="24">
        <v>2178.14</v>
      </c>
      <c r="N16" s="24">
        <v>2189.2399999999998</v>
      </c>
      <c r="O16" s="24">
        <v>2157.89</v>
      </c>
      <c r="P16" s="24">
        <v>2165.58</v>
      </c>
      <c r="Q16" s="24">
        <v>2160.36</v>
      </c>
      <c r="R16" s="24">
        <v>2186.71</v>
      </c>
      <c r="S16" s="24">
        <v>2181.87</v>
      </c>
      <c r="T16" s="24">
        <v>2169.5700000000002</v>
      </c>
      <c r="U16" s="24">
        <v>2140.39</v>
      </c>
      <c r="V16" s="24">
        <v>2143.7600000000002</v>
      </c>
      <c r="W16" s="24">
        <v>2085.62</v>
      </c>
      <c r="X16" s="24">
        <v>1989.55</v>
      </c>
      <c r="Y16" s="24">
        <v>1910.54</v>
      </c>
      <c r="Z16" s="24">
        <v>1763.3</v>
      </c>
    </row>
    <row r="17" spans="2:26" x14ac:dyDescent="0.25">
      <c r="B17" s="36">
        <v>9</v>
      </c>
      <c r="C17" s="24">
        <v>1669.57</v>
      </c>
      <c r="D17" s="24">
        <v>1602.68</v>
      </c>
      <c r="E17" s="24">
        <v>1587.53</v>
      </c>
      <c r="F17" s="24">
        <v>1602.24</v>
      </c>
      <c r="G17" s="24">
        <v>1631.2</v>
      </c>
      <c r="H17" s="24">
        <v>1777.96</v>
      </c>
      <c r="I17" s="24">
        <v>1951.15</v>
      </c>
      <c r="J17" s="24">
        <v>2059.2800000000002</v>
      </c>
      <c r="K17" s="24">
        <v>2091.0700000000002</v>
      </c>
      <c r="L17" s="24">
        <v>2084.16</v>
      </c>
      <c r="M17" s="24">
        <v>2062.15</v>
      </c>
      <c r="N17" s="24">
        <v>2082.31</v>
      </c>
      <c r="O17" s="24">
        <v>2067.1</v>
      </c>
      <c r="P17" s="24">
        <v>2063.35</v>
      </c>
      <c r="Q17" s="24">
        <v>2063.71</v>
      </c>
      <c r="R17" s="24">
        <v>2069.15</v>
      </c>
      <c r="S17" s="24">
        <v>2097.85</v>
      </c>
      <c r="T17" s="24">
        <v>2095.33</v>
      </c>
      <c r="U17" s="24">
        <v>2076.14</v>
      </c>
      <c r="V17" s="24">
        <v>2090.9299999999998</v>
      </c>
      <c r="W17" s="24">
        <v>2039.1</v>
      </c>
      <c r="X17" s="24">
        <v>2004.81</v>
      </c>
      <c r="Y17" s="24">
        <v>1932.79</v>
      </c>
      <c r="Z17" s="24">
        <v>1815.73</v>
      </c>
    </row>
    <row r="18" spans="2:26" x14ac:dyDescent="0.25">
      <c r="B18" s="36">
        <v>10</v>
      </c>
      <c r="C18" s="24">
        <v>1770.26</v>
      </c>
      <c r="D18" s="24">
        <v>1644.23</v>
      </c>
      <c r="E18" s="24">
        <v>1594.46</v>
      </c>
      <c r="F18" s="24">
        <v>1604.16</v>
      </c>
      <c r="G18" s="24">
        <v>1614.78</v>
      </c>
      <c r="H18" s="24">
        <v>1699.43</v>
      </c>
      <c r="I18" s="24">
        <v>1812.93</v>
      </c>
      <c r="J18" s="24">
        <v>1972.44</v>
      </c>
      <c r="K18" s="24">
        <v>2077.13</v>
      </c>
      <c r="L18" s="24">
        <v>2086.67</v>
      </c>
      <c r="M18" s="24">
        <v>2106.83</v>
      </c>
      <c r="N18" s="24">
        <v>2112.64</v>
      </c>
      <c r="O18" s="24">
        <v>2081.16</v>
      </c>
      <c r="P18" s="24">
        <v>2073.8200000000002</v>
      </c>
      <c r="Q18" s="24">
        <v>2080.77</v>
      </c>
      <c r="R18" s="24">
        <v>2103.54</v>
      </c>
      <c r="S18" s="24">
        <v>2137.59</v>
      </c>
      <c r="T18" s="24">
        <v>2122.1</v>
      </c>
      <c r="U18" s="24">
        <v>2061.21</v>
      </c>
      <c r="V18" s="24">
        <v>2041.74</v>
      </c>
      <c r="W18" s="24">
        <v>2019.64</v>
      </c>
      <c r="X18" s="24">
        <v>1960.41</v>
      </c>
      <c r="Y18" s="24">
        <v>1910</v>
      </c>
      <c r="Z18" s="24">
        <v>1794.38</v>
      </c>
    </row>
    <row r="19" spans="2:26" x14ac:dyDescent="0.25">
      <c r="B19" s="36">
        <v>11</v>
      </c>
      <c r="C19" s="24">
        <v>1770.6</v>
      </c>
      <c r="D19" s="24">
        <v>1671.27</v>
      </c>
      <c r="E19" s="24">
        <v>1623.96</v>
      </c>
      <c r="F19" s="24">
        <v>1621.52</v>
      </c>
      <c r="G19" s="24">
        <v>1632.7</v>
      </c>
      <c r="H19" s="24">
        <v>1701.03</v>
      </c>
      <c r="I19" s="24">
        <v>1812.03</v>
      </c>
      <c r="J19" s="24">
        <v>1907.7</v>
      </c>
      <c r="K19" s="24">
        <v>2055.25</v>
      </c>
      <c r="L19" s="24">
        <v>2095.7399999999998</v>
      </c>
      <c r="M19" s="24">
        <v>2109.3200000000002</v>
      </c>
      <c r="N19" s="24">
        <v>2111.67</v>
      </c>
      <c r="O19" s="24">
        <v>2090.23</v>
      </c>
      <c r="P19" s="24">
        <v>2101.88</v>
      </c>
      <c r="Q19" s="24">
        <v>2102.35</v>
      </c>
      <c r="R19" s="24">
        <v>2166.61</v>
      </c>
      <c r="S19" s="24">
        <v>2254.2399999999998</v>
      </c>
      <c r="T19" s="24">
        <v>2265.2199999999998</v>
      </c>
      <c r="U19" s="24">
        <v>2176.08</v>
      </c>
      <c r="V19" s="24">
        <v>2122.0300000000002</v>
      </c>
      <c r="W19" s="24">
        <v>2081.66</v>
      </c>
      <c r="X19" s="24">
        <v>1984.74</v>
      </c>
      <c r="Y19" s="24">
        <v>1948.23</v>
      </c>
      <c r="Z19" s="24">
        <v>1785.43</v>
      </c>
    </row>
    <row r="20" spans="2:26" x14ac:dyDescent="0.25">
      <c r="B20" s="36">
        <v>12</v>
      </c>
      <c r="C20" s="24">
        <v>1735.37</v>
      </c>
      <c r="D20" s="24">
        <v>1633.84</v>
      </c>
      <c r="E20" s="24">
        <v>1625.1</v>
      </c>
      <c r="F20" s="24">
        <v>1647</v>
      </c>
      <c r="G20" s="24">
        <v>1734.7</v>
      </c>
      <c r="H20" s="24">
        <v>1837.23</v>
      </c>
      <c r="I20" s="24">
        <v>2043.95</v>
      </c>
      <c r="J20" s="24">
        <v>2157.5700000000002</v>
      </c>
      <c r="K20" s="24">
        <v>2175.91</v>
      </c>
      <c r="L20" s="24">
        <v>2175.5300000000002</v>
      </c>
      <c r="M20" s="24">
        <v>2164.71</v>
      </c>
      <c r="N20" s="24">
        <v>2166.63</v>
      </c>
      <c r="O20" s="24">
        <v>2155.16</v>
      </c>
      <c r="P20" s="24">
        <v>2158.81</v>
      </c>
      <c r="Q20" s="24">
        <v>2116.37</v>
      </c>
      <c r="R20" s="24">
        <v>2124.35</v>
      </c>
      <c r="S20" s="24">
        <v>2155.11</v>
      </c>
      <c r="T20" s="24">
        <v>2131.79</v>
      </c>
      <c r="U20" s="24">
        <v>2114.64</v>
      </c>
      <c r="V20" s="24">
        <v>2106.09</v>
      </c>
      <c r="W20" s="24">
        <v>2045.99</v>
      </c>
      <c r="X20" s="24">
        <v>1968.99</v>
      </c>
      <c r="Y20" s="24">
        <v>1872.37</v>
      </c>
      <c r="Z20" s="24">
        <v>1763.94</v>
      </c>
    </row>
    <row r="21" spans="2:26" x14ac:dyDescent="0.25">
      <c r="B21" s="36">
        <v>13</v>
      </c>
      <c r="C21" s="24">
        <v>1656.84</v>
      </c>
      <c r="D21" s="24">
        <v>1622.64</v>
      </c>
      <c r="E21" s="24">
        <v>1607.53</v>
      </c>
      <c r="F21" s="24">
        <v>1621.34</v>
      </c>
      <c r="G21" s="24">
        <v>1696.32</v>
      </c>
      <c r="H21" s="24">
        <v>1796.13</v>
      </c>
      <c r="I21" s="24">
        <v>1929.91</v>
      </c>
      <c r="J21" s="24">
        <v>2141.16</v>
      </c>
      <c r="K21" s="24">
        <v>2171.06</v>
      </c>
      <c r="L21" s="24">
        <v>2169.5300000000002</v>
      </c>
      <c r="M21" s="24">
        <v>2153.39</v>
      </c>
      <c r="N21" s="24">
        <v>2171.4499999999998</v>
      </c>
      <c r="O21" s="24">
        <v>2154.89</v>
      </c>
      <c r="P21" s="24">
        <v>2169.16</v>
      </c>
      <c r="Q21" s="24">
        <v>2160.4899999999998</v>
      </c>
      <c r="R21" s="24">
        <v>2165.1</v>
      </c>
      <c r="S21" s="24">
        <v>2169.83</v>
      </c>
      <c r="T21" s="24">
        <v>2168.94</v>
      </c>
      <c r="U21" s="24">
        <v>2151.89</v>
      </c>
      <c r="V21" s="24">
        <v>2123.39</v>
      </c>
      <c r="W21" s="24">
        <v>2042.72</v>
      </c>
      <c r="X21" s="24">
        <v>1976.26</v>
      </c>
      <c r="Y21" s="24">
        <v>1831.89</v>
      </c>
      <c r="Z21" s="24">
        <v>1771.17</v>
      </c>
    </row>
    <row r="22" spans="2:26" x14ac:dyDescent="0.25">
      <c r="B22" s="36">
        <v>14</v>
      </c>
      <c r="C22" s="24">
        <v>1651.87</v>
      </c>
      <c r="D22" s="24">
        <v>1618.48</v>
      </c>
      <c r="E22" s="24">
        <v>1591.85</v>
      </c>
      <c r="F22" s="24">
        <v>1607</v>
      </c>
      <c r="G22" s="24">
        <v>1646.89</v>
      </c>
      <c r="H22" s="24">
        <v>1764.21</v>
      </c>
      <c r="I22" s="24">
        <v>1918.33</v>
      </c>
      <c r="J22" s="24">
        <v>2123.79</v>
      </c>
      <c r="K22" s="24">
        <v>2140.0100000000002</v>
      </c>
      <c r="L22" s="24">
        <v>2151.7199999999998</v>
      </c>
      <c r="M22" s="24">
        <v>2133.96</v>
      </c>
      <c r="N22" s="24">
        <v>2148.15</v>
      </c>
      <c r="O22" s="24">
        <v>2135.6999999999998</v>
      </c>
      <c r="P22" s="24">
        <v>2078.1999999999998</v>
      </c>
      <c r="Q22" s="24">
        <v>2083.63</v>
      </c>
      <c r="R22" s="24">
        <v>2100.52</v>
      </c>
      <c r="S22" s="24">
        <v>2110.8000000000002</v>
      </c>
      <c r="T22" s="24">
        <v>2176.61</v>
      </c>
      <c r="U22" s="24">
        <v>2080.16</v>
      </c>
      <c r="V22" s="24">
        <v>2071.88</v>
      </c>
      <c r="W22" s="24">
        <v>2005.02</v>
      </c>
      <c r="X22" s="24">
        <v>1971.51</v>
      </c>
      <c r="Y22" s="24">
        <v>1795.76</v>
      </c>
      <c r="Z22" s="24">
        <v>1640.89</v>
      </c>
    </row>
    <row r="23" spans="2:26" x14ac:dyDescent="0.25">
      <c r="B23" s="36">
        <v>15</v>
      </c>
      <c r="C23" s="24">
        <v>1642.18</v>
      </c>
      <c r="D23" s="24">
        <v>1599.31</v>
      </c>
      <c r="E23" s="24">
        <v>1585.45</v>
      </c>
      <c r="F23" s="24">
        <v>1582.06</v>
      </c>
      <c r="G23" s="24">
        <v>1667.61</v>
      </c>
      <c r="H23" s="24">
        <v>1796.9</v>
      </c>
      <c r="I23" s="24">
        <v>1922.35</v>
      </c>
      <c r="J23" s="24">
        <v>2168.14</v>
      </c>
      <c r="K23" s="24">
        <v>2210.33</v>
      </c>
      <c r="L23" s="24">
        <v>2199.96</v>
      </c>
      <c r="M23" s="24">
        <v>2192.46</v>
      </c>
      <c r="N23" s="24">
        <v>2212.8200000000002</v>
      </c>
      <c r="O23" s="24">
        <v>2201.46</v>
      </c>
      <c r="P23" s="24">
        <v>2208.75</v>
      </c>
      <c r="Q23" s="24">
        <v>2209.2199999999998</v>
      </c>
      <c r="R23" s="24">
        <v>2208.6799999999998</v>
      </c>
      <c r="S23" s="24">
        <v>2213.08</v>
      </c>
      <c r="T23" s="24">
        <v>2195.5100000000002</v>
      </c>
      <c r="U23" s="24">
        <v>2176.8200000000002</v>
      </c>
      <c r="V23" s="24">
        <v>2143.23</v>
      </c>
      <c r="W23" s="24">
        <v>2068.98</v>
      </c>
      <c r="X23" s="24">
        <v>1986.75</v>
      </c>
      <c r="Y23" s="24">
        <v>1854.71</v>
      </c>
      <c r="Z23" s="24">
        <v>1772.25</v>
      </c>
    </row>
    <row r="24" spans="2:26" x14ac:dyDescent="0.25">
      <c r="B24" s="36">
        <v>16</v>
      </c>
      <c r="C24" s="24">
        <v>1668.01</v>
      </c>
      <c r="D24" s="24">
        <v>1589.48</v>
      </c>
      <c r="E24" s="24">
        <v>1585.34</v>
      </c>
      <c r="F24" s="24">
        <v>1593.37</v>
      </c>
      <c r="G24" s="24">
        <v>1695.24</v>
      </c>
      <c r="H24" s="24">
        <v>1811.89</v>
      </c>
      <c r="I24" s="24">
        <v>1943.09</v>
      </c>
      <c r="J24" s="24">
        <v>2193.23</v>
      </c>
      <c r="K24" s="24">
        <v>2221.02</v>
      </c>
      <c r="L24" s="24">
        <v>2156.8200000000002</v>
      </c>
      <c r="M24" s="24">
        <v>2148.3200000000002</v>
      </c>
      <c r="N24" s="24">
        <v>2161.62</v>
      </c>
      <c r="O24" s="24">
        <v>2152.31</v>
      </c>
      <c r="P24" s="24">
        <v>2143.8000000000002</v>
      </c>
      <c r="Q24" s="24">
        <v>2145.04</v>
      </c>
      <c r="R24" s="24">
        <v>2236.52</v>
      </c>
      <c r="S24" s="24">
        <v>2240.12</v>
      </c>
      <c r="T24" s="24">
        <v>2254.7199999999998</v>
      </c>
      <c r="U24" s="24">
        <v>2250.44</v>
      </c>
      <c r="V24" s="24">
        <v>2235.19</v>
      </c>
      <c r="W24" s="24">
        <v>2163.52</v>
      </c>
      <c r="X24" s="24">
        <v>2074.1999999999998</v>
      </c>
      <c r="Y24" s="24">
        <v>1961.43</v>
      </c>
      <c r="Z24" s="24">
        <v>1825.97</v>
      </c>
    </row>
    <row r="25" spans="2:26" x14ac:dyDescent="0.25">
      <c r="B25" s="36">
        <v>17</v>
      </c>
      <c r="C25" s="24">
        <v>1847.62</v>
      </c>
      <c r="D25" s="24">
        <v>1771.11</v>
      </c>
      <c r="E25" s="24">
        <v>1719.57</v>
      </c>
      <c r="F25" s="24">
        <v>1714.36</v>
      </c>
      <c r="G25" s="24">
        <v>1733.73</v>
      </c>
      <c r="H25" s="24">
        <v>1800.05</v>
      </c>
      <c r="I25" s="24">
        <v>1898.46</v>
      </c>
      <c r="J25" s="24">
        <v>1992.74</v>
      </c>
      <c r="K25" s="24">
        <v>2223.2399999999998</v>
      </c>
      <c r="L25" s="24">
        <v>2270.7399999999998</v>
      </c>
      <c r="M25" s="24">
        <v>2292.84</v>
      </c>
      <c r="N25" s="24">
        <v>2281.6799999999998</v>
      </c>
      <c r="O25" s="24">
        <v>2265.0700000000002</v>
      </c>
      <c r="P25" s="24">
        <v>2216.29</v>
      </c>
      <c r="Q25" s="24">
        <v>2245.5</v>
      </c>
      <c r="R25" s="24">
        <v>2275.23</v>
      </c>
      <c r="S25" s="24">
        <v>2302.9899999999998</v>
      </c>
      <c r="T25" s="24">
        <v>2344.2399999999998</v>
      </c>
      <c r="U25" s="24">
        <v>2281.16</v>
      </c>
      <c r="V25" s="24">
        <v>2228.77</v>
      </c>
      <c r="W25" s="24">
        <v>2183.42</v>
      </c>
      <c r="X25" s="24">
        <v>2023.19</v>
      </c>
      <c r="Y25" s="24">
        <v>1924.21</v>
      </c>
      <c r="Z25" s="24">
        <v>1841.5</v>
      </c>
    </row>
    <row r="26" spans="2:26" x14ac:dyDescent="0.25">
      <c r="B26" s="36">
        <v>18</v>
      </c>
      <c r="C26" s="24">
        <v>1797.59</v>
      </c>
      <c r="D26" s="24">
        <v>1732.17</v>
      </c>
      <c r="E26" s="24">
        <v>1698.81</v>
      </c>
      <c r="F26" s="24">
        <v>1687.02</v>
      </c>
      <c r="G26" s="24">
        <v>1724.94</v>
      </c>
      <c r="H26" s="24">
        <v>1789.45</v>
      </c>
      <c r="I26" s="24">
        <v>1871.56</v>
      </c>
      <c r="J26" s="24">
        <v>1948.97</v>
      </c>
      <c r="K26" s="24">
        <v>2137.9899999999998</v>
      </c>
      <c r="L26" s="24">
        <v>2295.75</v>
      </c>
      <c r="M26" s="24">
        <v>2296.7199999999998</v>
      </c>
      <c r="N26" s="24">
        <v>2290.89</v>
      </c>
      <c r="O26" s="24">
        <v>2276.21</v>
      </c>
      <c r="P26" s="24">
        <v>2251.54</v>
      </c>
      <c r="Q26" s="24">
        <v>2290.35</v>
      </c>
      <c r="R26" s="24">
        <v>2308.23</v>
      </c>
      <c r="S26" s="24">
        <v>2380.63</v>
      </c>
      <c r="T26" s="24">
        <v>2432.13</v>
      </c>
      <c r="U26" s="24">
        <v>2367.8200000000002</v>
      </c>
      <c r="V26" s="24">
        <v>2281.65</v>
      </c>
      <c r="W26" s="24">
        <v>2228.19</v>
      </c>
      <c r="X26" s="24">
        <v>2084.27</v>
      </c>
      <c r="Y26" s="24">
        <v>1885.14</v>
      </c>
      <c r="Z26" s="24">
        <v>1796.63</v>
      </c>
    </row>
    <row r="27" spans="2:26" x14ac:dyDescent="0.25">
      <c r="B27" s="36">
        <v>19</v>
      </c>
      <c r="C27" s="24">
        <v>1772.64</v>
      </c>
      <c r="D27" s="24">
        <v>1677.66</v>
      </c>
      <c r="E27" s="24">
        <v>1645.49</v>
      </c>
      <c r="F27" s="24">
        <v>1646.45</v>
      </c>
      <c r="G27" s="24">
        <v>1723.33</v>
      </c>
      <c r="H27" s="24">
        <v>1803.02</v>
      </c>
      <c r="I27" s="24">
        <v>1982.35</v>
      </c>
      <c r="J27" s="24">
        <v>2139.21</v>
      </c>
      <c r="K27" s="24">
        <v>2187.33</v>
      </c>
      <c r="L27" s="24">
        <v>2196.6999999999998</v>
      </c>
      <c r="M27" s="24">
        <v>2170.1799999999998</v>
      </c>
      <c r="N27" s="24">
        <v>2192.35</v>
      </c>
      <c r="O27" s="24">
        <v>2183.21</v>
      </c>
      <c r="P27" s="24">
        <v>2150.83</v>
      </c>
      <c r="Q27" s="24">
        <v>2181.38</v>
      </c>
      <c r="R27" s="24">
        <v>2174.4899999999998</v>
      </c>
      <c r="S27" s="24">
        <v>2211.9</v>
      </c>
      <c r="T27" s="24">
        <v>2213.15</v>
      </c>
      <c r="U27" s="24">
        <v>2153.5500000000002</v>
      </c>
      <c r="V27" s="24">
        <v>2106.75</v>
      </c>
      <c r="W27" s="24">
        <v>2016.16</v>
      </c>
      <c r="X27" s="24">
        <v>1962.41</v>
      </c>
      <c r="Y27" s="24">
        <v>1804.46</v>
      </c>
      <c r="Z27" s="24">
        <v>1677.25</v>
      </c>
    </row>
    <row r="28" spans="2:26" x14ac:dyDescent="0.25">
      <c r="B28" s="36">
        <v>20</v>
      </c>
      <c r="C28" s="24">
        <v>1693.17</v>
      </c>
      <c r="D28" s="24">
        <v>1658.71</v>
      </c>
      <c r="E28" s="24">
        <v>1642.72</v>
      </c>
      <c r="F28" s="24">
        <v>1648.24</v>
      </c>
      <c r="G28" s="24">
        <v>1718.26</v>
      </c>
      <c r="H28" s="24">
        <v>1818.54</v>
      </c>
      <c r="I28" s="24">
        <v>1937.38</v>
      </c>
      <c r="J28" s="24">
        <v>2022.84</v>
      </c>
      <c r="K28" s="24">
        <v>2192.2600000000002</v>
      </c>
      <c r="L28" s="24">
        <v>2172.09</v>
      </c>
      <c r="M28" s="24">
        <v>2166.16</v>
      </c>
      <c r="N28" s="24">
        <v>2179.84</v>
      </c>
      <c r="O28" s="24">
        <v>2177.5300000000002</v>
      </c>
      <c r="P28" s="24">
        <v>2152.23</v>
      </c>
      <c r="Q28" s="24">
        <v>2182.8000000000002</v>
      </c>
      <c r="R28" s="24">
        <v>2203.7399999999998</v>
      </c>
      <c r="S28" s="24">
        <v>2253.41</v>
      </c>
      <c r="T28" s="24">
        <v>2269.31</v>
      </c>
      <c r="U28" s="24">
        <v>2177.25</v>
      </c>
      <c r="V28" s="24">
        <v>2130.13</v>
      </c>
      <c r="W28" s="24">
        <v>2067.04</v>
      </c>
      <c r="X28" s="24">
        <v>1959.27</v>
      </c>
      <c r="Y28" s="24">
        <v>1825.31</v>
      </c>
      <c r="Z28" s="24">
        <v>1753.79</v>
      </c>
    </row>
    <row r="29" spans="2:26" x14ac:dyDescent="0.25">
      <c r="B29" s="36">
        <v>21</v>
      </c>
      <c r="C29" s="24">
        <v>1663.82</v>
      </c>
      <c r="D29" s="24">
        <v>1638.7</v>
      </c>
      <c r="E29" s="24">
        <v>1633.96</v>
      </c>
      <c r="F29" s="24">
        <v>1638.77</v>
      </c>
      <c r="G29" s="24">
        <v>1704.65</v>
      </c>
      <c r="H29" s="24">
        <v>1811.6</v>
      </c>
      <c r="I29" s="24">
        <v>1966.62</v>
      </c>
      <c r="J29" s="24">
        <v>2150.98</v>
      </c>
      <c r="K29" s="24">
        <v>2195.7199999999998</v>
      </c>
      <c r="L29" s="24">
        <v>2210.35</v>
      </c>
      <c r="M29" s="24">
        <v>2201.2600000000002</v>
      </c>
      <c r="N29" s="24">
        <v>2229.1</v>
      </c>
      <c r="O29" s="24">
        <v>2202.25</v>
      </c>
      <c r="P29" s="24">
        <v>2194.77</v>
      </c>
      <c r="Q29" s="24">
        <v>2205.02</v>
      </c>
      <c r="R29" s="24">
        <v>2298.0500000000002</v>
      </c>
      <c r="S29" s="24">
        <v>2314.13</v>
      </c>
      <c r="T29" s="24">
        <v>2337.89</v>
      </c>
      <c r="U29" s="24">
        <v>2289.7199999999998</v>
      </c>
      <c r="V29" s="24">
        <v>2245.7399999999998</v>
      </c>
      <c r="W29" s="24">
        <v>2063.25</v>
      </c>
      <c r="X29" s="24">
        <v>1959.19</v>
      </c>
      <c r="Y29" s="24">
        <v>1814.47</v>
      </c>
      <c r="Z29" s="24">
        <v>1712.89</v>
      </c>
    </row>
    <row r="30" spans="2:26" x14ac:dyDescent="0.25">
      <c r="B30" s="36">
        <v>22</v>
      </c>
      <c r="C30" s="24">
        <v>1664.6</v>
      </c>
      <c r="D30" s="24">
        <v>1638.98</v>
      </c>
      <c r="E30" s="24">
        <v>1636.1</v>
      </c>
      <c r="F30" s="24">
        <v>1648.36</v>
      </c>
      <c r="G30" s="24">
        <v>1702.25</v>
      </c>
      <c r="H30" s="24">
        <v>1829.53</v>
      </c>
      <c r="I30" s="24">
        <v>1982.95</v>
      </c>
      <c r="J30" s="24">
        <v>2143.62</v>
      </c>
      <c r="K30" s="24">
        <v>2198.86</v>
      </c>
      <c r="L30" s="24">
        <v>2141.41</v>
      </c>
      <c r="M30" s="24">
        <v>2125.96</v>
      </c>
      <c r="N30" s="24">
        <v>2133.84</v>
      </c>
      <c r="O30" s="24">
        <v>2107.0100000000002</v>
      </c>
      <c r="P30" s="24">
        <v>2091.8000000000002</v>
      </c>
      <c r="Q30" s="24">
        <v>2097.11</v>
      </c>
      <c r="R30" s="24">
        <v>2125.19</v>
      </c>
      <c r="S30" s="24">
        <v>2159.8000000000002</v>
      </c>
      <c r="T30" s="24">
        <v>2181.81</v>
      </c>
      <c r="U30" s="24">
        <v>2161.56</v>
      </c>
      <c r="V30" s="24">
        <v>2131.12</v>
      </c>
      <c r="W30" s="24">
        <v>2052.56</v>
      </c>
      <c r="X30" s="24">
        <v>1973.48</v>
      </c>
      <c r="Y30" s="24">
        <v>1891.91</v>
      </c>
      <c r="Z30" s="24">
        <v>1796.01</v>
      </c>
    </row>
    <row r="31" spans="2:26" x14ac:dyDescent="0.25">
      <c r="B31" s="36">
        <v>23</v>
      </c>
      <c r="C31" s="24">
        <v>1831.3</v>
      </c>
      <c r="D31" s="24">
        <v>1745.73</v>
      </c>
      <c r="E31" s="24">
        <v>1695.82</v>
      </c>
      <c r="F31" s="24">
        <v>1689.14</v>
      </c>
      <c r="G31" s="24">
        <v>1711.83</v>
      </c>
      <c r="H31" s="24">
        <v>1788.4</v>
      </c>
      <c r="I31" s="24">
        <v>1893.49</v>
      </c>
      <c r="J31" s="24">
        <v>1971.34</v>
      </c>
      <c r="K31" s="24">
        <v>2038.08</v>
      </c>
      <c r="L31" s="24">
        <v>2087.67</v>
      </c>
      <c r="M31" s="24">
        <v>2094.64</v>
      </c>
      <c r="N31" s="24">
        <v>2092.48</v>
      </c>
      <c r="O31" s="24">
        <v>2077.36</v>
      </c>
      <c r="P31" s="24">
        <v>2056.7600000000002</v>
      </c>
      <c r="Q31" s="24">
        <v>2058.16</v>
      </c>
      <c r="R31" s="24">
        <v>2090.6</v>
      </c>
      <c r="S31" s="24">
        <v>2122.3000000000002</v>
      </c>
      <c r="T31" s="24">
        <v>2165.0300000000002</v>
      </c>
      <c r="U31" s="24">
        <v>2132.46</v>
      </c>
      <c r="V31" s="24">
        <v>2078.33</v>
      </c>
      <c r="W31" s="24">
        <v>2055.46</v>
      </c>
      <c r="X31" s="24">
        <v>2002.46</v>
      </c>
      <c r="Y31" s="24">
        <v>1923.62</v>
      </c>
      <c r="Z31" s="24">
        <v>1809.31</v>
      </c>
    </row>
    <row r="32" spans="2:26" x14ac:dyDescent="0.25">
      <c r="B32" s="36">
        <v>24</v>
      </c>
      <c r="C32" s="24">
        <v>1895.72</v>
      </c>
      <c r="D32" s="24">
        <v>1824.36</v>
      </c>
      <c r="E32" s="24">
        <v>1757.33</v>
      </c>
      <c r="F32" s="24">
        <v>1737.07</v>
      </c>
      <c r="G32" s="24">
        <v>1774.11</v>
      </c>
      <c r="H32" s="24">
        <v>1816.68</v>
      </c>
      <c r="I32" s="24">
        <v>1909.81</v>
      </c>
      <c r="J32" s="24">
        <v>1941.81</v>
      </c>
      <c r="K32" s="24">
        <v>2124.37</v>
      </c>
      <c r="L32" s="24">
        <v>2135.0500000000002</v>
      </c>
      <c r="M32" s="24">
        <v>2099.88</v>
      </c>
      <c r="N32" s="24">
        <v>2135.4899999999998</v>
      </c>
      <c r="O32" s="24">
        <v>2115.0300000000002</v>
      </c>
      <c r="P32" s="24">
        <v>2070.0300000000002</v>
      </c>
      <c r="Q32" s="24">
        <v>2106.54</v>
      </c>
      <c r="R32" s="24">
        <v>2121.14</v>
      </c>
      <c r="S32" s="24">
        <v>2138.41</v>
      </c>
      <c r="T32" s="24">
        <v>2159.31</v>
      </c>
      <c r="U32" s="24">
        <v>2158.7399999999998</v>
      </c>
      <c r="V32" s="24">
        <v>2123.5700000000002</v>
      </c>
      <c r="W32" s="24">
        <v>2087.33</v>
      </c>
      <c r="X32" s="24">
        <v>2023.53</v>
      </c>
      <c r="Y32" s="24">
        <v>1929.97</v>
      </c>
      <c r="Z32" s="24">
        <v>1820.94</v>
      </c>
    </row>
    <row r="33" spans="2:26" x14ac:dyDescent="0.25">
      <c r="B33" s="36">
        <v>25</v>
      </c>
      <c r="C33" s="24">
        <v>1863.66</v>
      </c>
      <c r="D33" s="24">
        <v>1767.55</v>
      </c>
      <c r="E33" s="24">
        <v>1695.27</v>
      </c>
      <c r="F33" s="24">
        <v>1685.81</v>
      </c>
      <c r="G33" s="24">
        <v>1701.81</v>
      </c>
      <c r="H33" s="24">
        <v>1739.68</v>
      </c>
      <c r="I33" s="24">
        <v>1840.87</v>
      </c>
      <c r="J33" s="24">
        <v>1897.19</v>
      </c>
      <c r="K33" s="24">
        <v>1991.04</v>
      </c>
      <c r="L33" s="24">
        <v>2055.6799999999998</v>
      </c>
      <c r="M33" s="24">
        <v>2089.56</v>
      </c>
      <c r="N33" s="24">
        <v>2085.0100000000002</v>
      </c>
      <c r="O33" s="24">
        <v>2075.6799999999998</v>
      </c>
      <c r="P33" s="24">
        <v>2060.25</v>
      </c>
      <c r="Q33" s="24">
        <v>2063.6799999999998</v>
      </c>
      <c r="R33" s="24">
        <v>2092.42</v>
      </c>
      <c r="S33" s="24">
        <v>2133.31</v>
      </c>
      <c r="T33" s="24">
        <v>2168.5300000000002</v>
      </c>
      <c r="U33" s="24">
        <v>2188.5</v>
      </c>
      <c r="V33" s="24">
        <v>2144.91</v>
      </c>
      <c r="W33" s="24">
        <v>2108.54</v>
      </c>
      <c r="X33" s="24">
        <v>2035.84</v>
      </c>
      <c r="Y33" s="24">
        <v>1932.42</v>
      </c>
      <c r="Z33" s="24">
        <v>1827.9</v>
      </c>
    </row>
    <row r="34" spans="2:26" x14ac:dyDescent="0.25">
      <c r="B34" s="36">
        <v>26</v>
      </c>
      <c r="C34" s="24">
        <v>1771.35</v>
      </c>
      <c r="D34" s="24">
        <v>1687.11</v>
      </c>
      <c r="E34" s="24">
        <v>1654.74</v>
      </c>
      <c r="F34" s="24">
        <v>1686.98</v>
      </c>
      <c r="G34" s="24">
        <v>1732.03</v>
      </c>
      <c r="H34" s="24">
        <v>1880.89</v>
      </c>
      <c r="I34" s="24">
        <v>1998.06</v>
      </c>
      <c r="J34" s="24">
        <v>2194.61</v>
      </c>
      <c r="K34" s="24">
        <v>2241.69</v>
      </c>
      <c r="L34" s="24">
        <v>2214.8000000000002</v>
      </c>
      <c r="M34" s="24">
        <v>2197.21</v>
      </c>
      <c r="N34" s="24">
        <v>2193.2199999999998</v>
      </c>
      <c r="O34" s="24">
        <v>2192.9499999999998</v>
      </c>
      <c r="P34" s="24">
        <v>2169.96</v>
      </c>
      <c r="Q34" s="24">
        <v>2177.81</v>
      </c>
      <c r="R34" s="24">
        <v>2209.12</v>
      </c>
      <c r="S34" s="24">
        <v>2241.6999999999998</v>
      </c>
      <c r="T34" s="24">
        <v>2269.0100000000002</v>
      </c>
      <c r="U34" s="24">
        <v>2226.9899999999998</v>
      </c>
      <c r="V34" s="24">
        <v>2175.7600000000002</v>
      </c>
      <c r="W34" s="24">
        <v>2083.19</v>
      </c>
      <c r="X34" s="24">
        <v>1986.54</v>
      </c>
      <c r="Y34" s="24">
        <v>1864.15</v>
      </c>
      <c r="Z34" s="24">
        <v>1696.14</v>
      </c>
    </row>
    <row r="35" spans="2:26" x14ac:dyDescent="0.25">
      <c r="B35" s="36">
        <v>27</v>
      </c>
      <c r="C35" s="24">
        <v>1674.03</v>
      </c>
      <c r="D35" s="24">
        <v>1646.14</v>
      </c>
      <c r="E35" s="24">
        <v>1640.85</v>
      </c>
      <c r="F35" s="24">
        <v>1649.85</v>
      </c>
      <c r="G35" s="24">
        <v>1730.27</v>
      </c>
      <c r="H35" s="24">
        <v>1892.14</v>
      </c>
      <c r="I35" s="24">
        <v>1962.04</v>
      </c>
      <c r="J35" s="24">
        <v>2056.6999999999998</v>
      </c>
      <c r="K35" s="24">
        <v>2156.69</v>
      </c>
      <c r="L35" s="24">
        <v>2154.33</v>
      </c>
      <c r="M35" s="24">
        <v>2151.52</v>
      </c>
      <c r="N35" s="24">
        <v>2181.06</v>
      </c>
      <c r="O35" s="24">
        <v>2150.94</v>
      </c>
      <c r="P35" s="24">
        <v>2122.4699999999998</v>
      </c>
      <c r="Q35" s="24">
        <v>2119.96</v>
      </c>
      <c r="R35" s="24">
        <v>2127.5</v>
      </c>
      <c r="S35" s="24">
        <v>2189.9899999999998</v>
      </c>
      <c r="T35" s="24">
        <v>2247.7399999999998</v>
      </c>
      <c r="U35" s="24">
        <v>2185.5100000000002</v>
      </c>
      <c r="V35" s="24">
        <v>2109.2800000000002</v>
      </c>
      <c r="W35" s="24">
        <v>2056.9899999999998</v>
      </c>
      <c r="X35" s="24">
        <v>1985.63</v>
      </c>
      <c r="Y35" s="24">
        <v>1885.02</v>
      </c>
      <c r="Z35" s="24">
        <v>1766.72</v>
      </c>
    </row>
    <row r="36" spans="2:26" x14ac:dyDescent="0.25">
      <c r="B36" s="36">
        <v>28</v>
      </c>
      <c r="C36" s="24">
        <v>1648.04</v>
      </c>
      <c r="D36" s="24">
        <v>1632.81</v>
      </c>
      <c r="E36" s="24">
        <v>1644.02</v>
      </c>
      <c r="F36" s="24">
        <v>1665.9</v>
      </c>
      <c r="G36" s="24">
        <v>1722.58</v>
      </c>
      <c r="H36" s="24">
        <v>1844.68</v>
      </c>
      <c r="I36" s="24">
        <v>1979.52</v>
      </c>
      <c r="J36" s="24">
        <v>2154.17</v>
      </c>
      <c r="K36" s="24">
        <v>2183.1999999999998</v>
      </c>
      <c r="L36" s="24">
        <v>2179.83</v>
      </c>
      <c r="M36" s="24">
        <v>2175.7600000000002</v>
      </c>
      <c r="N36" s="24">
        <v>2188.3200000000002</v>
      </c>
      <c r="O36" s="24">
        <v>2184.8000000000002</v>
      </c>
      <c r="P36" s="24">
        <v>2204.7399999999998</v>
      </c>
      <c r="Q36" s="24">
        <v>2206.7199999999998</v>
      </c>
      <c r="R36" s="24">
        <v>2179.85</v>
      </c>
      <c r="S36" s="24">
        <v>2207.15</v>
      </c>
      <c r="T36" s="24">
        <v>2253.73</v>
      </c>
      <c r="U36" s="24">
        <v>2250.6</v>
      </c>
      <c r="V36" s="24">
        <v>2230.9699999999998</v>
      </c>
      <c r="W36" s="24">
        <v>2128.67</v>
      </c>
      <c r="X36" s="24">
        <v>2029.04</v>
      </c>
      <c r="Y36" s="24">
        <v>1900.89</v>
      </c>
      <c r="Z36" s="24">
        <v>1705.96</v>
      </c>
    </row>
    <row r="37" spans="2:26" x14ac:dyDescent="0.25">
      <c r="B37" s="36">
        <v>29</v>
      </c>
      <c r="C37" s="24">
        <v>1708.01</v>
      </c>
      <c r="D37" s="24">
        <v>1686.35</v>
      </c>
      <c r="E37" s="24">
        <v>1715.05</v>
      </c>
      <c r="F37" s="24">
        <v>1750.91</v>
      </c>
      <c r="G37" s="24">
        <v>1810.54</v>
      </c>
      <c r="H37" s="24">
        <v>1909.56</v>
      </c>
      <c r="I37" s="24">
        <v>2034.62</v>
      </c>
      <c r="J37" s="24">
        <v>2156.92</v>
      </c>
      <c r="K37" s="24">
        <v>2243.67</v>
      </c>
      <c r="L37" s="24">
        <v>2225.6799999999998</v>
      </c>
      <c r="M37" s="24">
        <v>2202.7600000000002</v>
      </c>
      <c r="N37" s="24">
        <v>2199.16</v>
      </c>
      <c r="O37" s="24">
        <v>2206.35</v>
      </c>
      <c r="P37" s="24">
        <v>2200.5300000000002</v>
      </c>
      <c r="Q37" s="24">
        <v>2207.0700000000002</v>
      </c>
      <c r="R37" s="24">
        <v>2201.19</v>
      </c>
      <c r="S37" s="24">
        <v>2227.2399999999998</v>
      </c>
      <c r="T37" s="24">
        <v>2261.85</v>
      </c>
      <c r="U37" s="24">
        <v>2237.77</v>
      </c>
      <c r="V37" s="24">
        <v>2210.81</v>
      </c>
      <c r="W37" s="24">
        <v>2128.46</v>
      </c>
      <c r="X37" s="24">
        <v>2022.63</v>
      </c>
      <c r="Y37" s="24">
        <v>1932.99</v>
      </c>
      <c r="Z37" s="24">
        <v>1804.81</v>
      </c>
    </row>
    <row r="40" spans="2:26" x14ac:dyDescent="0.25">
      <c r="B40" s="233" t="s">
        <v>14</v>
      </c>
      <c r="C40" s="235" t="s">
        <v>194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f>C9</f>
        <v>1734.96</v>
      </c>
      <c r="D42" s="24">
        <f>D9</f>
        <v>1649.11</v>
      </c>
      <c r="E42" s="24">
        <f>E9</f>
        <v>1643.73</v>
      </c>
      <c r="F42" s="24">
        <f>F9</f>
        <v>1643.06</v>
      </c>
      <c r="G42" s="24">
        <f>G9</f>
        <v>1693.57</v>
      </c>
      <c r="H42" s="24">
        <f>H9</f>
        <v>1840.65</v>
      </c>
      <c r="I42" s="24">
        <f>I9</f>
        <v>1978.18</v>
      </c>
      <c r="J42" s="24">
        <f>J9</f>
        <v>2153.6799999999998</v>
      </c>
      <c r="K42" s="24">
        <f>K9</f>
        <v>2255.7399999999998</v>
      </c>
      <c r="L42" s="24">
        <f>L9</f>
        <v>2268.96</v>
      </c>
      <c r="M42" s="24">
        <f>M9</f>
        <v>2261.61</v>
      </c>
      <c r="N42" s="24">
        <f>N9</f>
        <v>2250.2399999999998</v>
      </c>
      <c r="O42" s="24">
        <f>O9</f>
        <v>2242.3200000000002</v>
      </c>
      <c r="P42" s="24">
        <f>P9</f>
        <v>2253.42</v>
      </c>
      <c r="Q42" s="24">
        <f>Q9</f>
        <v>2259.4499999999998</v>
      </c>
      <c r="R42" s="24">
        <f>R9</f>
        <v>2266.0100000000002</v>
      </c>
      <c r="S42" s="24">
        <f>S9</f>
        <v>2269.13</v>
      </c>
      <c r="T42" s="24">
        <f>T9</f>
        <v>2260.1799999999998</v>
      </c>
      <c r="U42" s="24">
        <f>U9</f>
        <v>2197.7600000000002</v>
      </c>
      <c r="V42" s="24">
        <f>V9</f>
        <v>2175.79</v>
      </c>
      <c r="W42" s="24">
        <f>W9</f>
        <v>2044.48</v>
      </c>
      <c r="X42" s="24">
        <f>X9</f>
        <v>1986.94</v>
      </c>
      <c r="Y42" s="24">
        <f>Y9</f>
        <v>1805.49</v>
      </c>
      <c r="Z42" s="24">
        <f>Z9</f>
        <v>1740.87</v>
      </c>
    </row>
    <row r="43" spans="2:26" x14ac:dyDescent="0.25">
      <c r="B43" s="36">
        <v>2</v>
      </c>
      <c r="C43" s="24">
        <f>C10</f>
        <v>1688.86</v>
      </c>
      <c r="D43" s="24">
        <f>D10</f>
        <v>1638.86</v>
      </c>
      <c r="E43" s="24">
        <f>E10</f>
        <v>1625.74</v>
      </c>
      <c r="F43" s="24">
        <f>F10</f>
        <v>1639.87</v>
      </c>
      <c r="G43" s="24">
        <f>G10</f>
        <v>1696.28</v>
      </c>
      <c r="H43" s="24">
        <f>H10</f>
        <v>1821.14</v>
      </c>
      <c r="I43" s="24">
        <f>I10</f>
        <v>1963.45</v>
      </c>
      <c r="J43" s="24">
        <f>J10</f>
        <v>2184.63</v>
      </c>
      <c r="K43" s="24">
        <f>K10</f>
        <v>2265.2800000000002</v>
      </c>
      <c r="L43" s="24">
        <f>L10</f>
        <v>2267.19</v>
      </c>
      <c r="M43" s="24">
        <f>M10</f>
        <v>2262.19</v>
      </c>
      <c r="N43" s="24">
        <f>N10</f>
        <v>2253.56</v>
      </c>
      <c r="O43" s="24">
        <f>O10</f>
        <v>2243.5100000000002</v>
      </c>
      <c r="P43" s="24">
        <f>P10</f>
        <v>2243.89</v>
      </c>
      <c r="Q43" s="24">
        <f>Q10</f>
        <v>2237.2800000000002</v>
      </c>
      <c r="R43" s="24">
        <f>R10</f>
        <v>2241.86</v>
      </c>
      <c r="S43" s="24">
        <f>S10</f>
        <v>2236.1</v>
      </c>
      <c r="T43" s="24">
        <f>T10</f>
        <v>2234.75</v>
      </c>
      <c r="U43" s="24">
        <f>U10</f>
        <v>2207.23</v>
      </c>
      <c r="V43" s="24">
        <f>V10</f>
        <v>2230.4699999999998</v>
      </c>
      <c r="W43" s="24">
        <f>W10</f>
        <v>2090.3200000000002</v>
      </c>
      <c r="X43" s="24">
        <f>X10</f>
        <v>1994.98</v>
      </c>
      <c r="Y43" s="24">
        <f>Y10</f>
        <v>1908.11</v>
      </c>
      <c r="Z43" s="24">
        <f>Z10</f>
        <v>1807.79</v>
      </c>
    </row>
    <row r="44" spans="2:26" x14ac:dyDescent="0.25">
      <c r="B44" s="36">
        <v>3</v>
      </c>
      <c r="C44" s="24">
        <f>C11</f>
        <v>1820.43</v>
      </c>
      <c r="D44" s="24">
        <f>D11</f>
        <v>1759.92</v>
      </c>
      <c r="E44" s="24">
        <f>E11</f>
        <v>1687.09</v>
      </c>
      <c r="F44" s="24">
        <f>F11</f>
        <v>1688.5</v>
      </c>
      <c r="G44" s="24">
        <f>G11</f>
        <v>1736.41</v>
      </c>
      <c r="H44" s="24">
        <f>H11</f>
        <v>1805.81</v>
      </c>
      <c r="I44" s="24">
        <f>I11</f>
        <v>1919.58</v>
      </c>
      <c r="J44" s="24">
        <f>J11</f>
        <v>2000.43</v>
      </c>
      <c r="K44" s="24">
        <f>K11</f>
        <v>2191.85</v>
      </c>
      <c r="L44" s="24">
        <f>L11</f>
        <v>2264.2199999999998</v>
      </c>
      <c r="M44" s="24">
        <f>M11</f>
        <v>2272.91</v>
      </c>
      <c r="N44" s="24">
        <f>N11</f>
        <v>2267.7399999999998</v>
      </c>
      <c r="O44" s="24">
        <f>O11</f>
        <v>2260.56</v>
      </c>
      <c r="P44" s="24">
        <f>P11</f>
        <v>2267.56</v>
      </c>
      <c r="Q44" s="24">
        <f>Q11</f>
        <v>2263.75</v>
      </c>
      <c r="R44" s="24">
        <f>R11</f>
        <v>2320.33</v>
      </c>
      <c r="S44" s="24">
        <f>S11</f>
        <v>2320.1999999999998</v>
      </c>
      <c r="T44" s="24">
        <f>T11</f>
        <v>2312.25</v>
      </c>
      <c r="U44" s="24">
        <f>U11</f>
        <v>2255.7199999999998</v>
      </c>
      <c r="V44" s="24">
        <f>V11</f>
        <v>2209.2800000000002</v>
      </c>
      <c r="W44" s="24">
        <f>W11</f>
        <v>2104.86</v>
      </c>
      <c r="X44" s="24">
        <f>X11</f>
        <v>2001.23</v>
      </c>
      <c r="Y44" s="24">
        <f>Y11</f>
        <v>1883.48</v>
      </c>
      <c r="Z44" s="24">
        <f>Z11</f>
        <v>1789.81</v>
      </c>
    </row>
    <row r="45" spans="2:26" x14ac:dyDescent="0.25">
      <c r="B45" s="36">
        <v>4</v>
      </c>
      <c r="C45" s="24">
        <f>C12</f>
        <v>1777.26</v>
      </c>
      <c r="D45" s="24">
        <f>D12</f>
        <v>1664.25</v>
      </c>
      <c r="E45" s="24">
        <f>E12</f>
        <v>1625.63</v>
      </c>
      <c r="F45" s="24">
        <f>F12</f>
        <v>1627.62</v>
      </c>
      <c r="G45" s="24">
        <f>G12</f>
        <v>1643.81</v>
      </c>
      <c r="H45" s="24">
        <f>H12</f>
        <v>1667.18</v>
      </c>
      <c r="I45" s="24">
        <f>I12</f>
        <v>1761.64</v>
      </c>
      <c r="J45" s="24">
        <f>J12</f>
        <v>1912.83</v>
      </c>
      <c r="K45" s="24">
        <f>K12</f>
        <v>1996.18</v>
      </c>
      <c r="L45" s="24">
        <f>L12</f>
        <v>2149.2399999999998</v>
      </c>
      <c r="M45" s="24">
        <f>M12</f>
        <v>2166.56</v>
      </c>
      <c r="N45" s="24">
        <f>N12</f>
        <v>2173.66</v>
      </c>
      <c r="O45" s="24">
        <f>O12</f>
        <v>2167.64</v>
      </c>
      <c r="P45" s="24">
        <f>P12</f>
        <v>2172.3000000000002</v>
      </c>
      <c r="Q45" s="24">
        <f>Q12</f>
        <v>2179.33</v>
      </c>
      <c r="R45" s="24">
        <f>R12</f>
        <v>2283.12</v>
      </c>
      <c r="S45" s="24">
        <f>S12</f>
        <v>2293.5700000000002</v>
      </c>
      <c r="T45" s="24">
        <f>T12</f>
        <v>2295.44</v>
      </c>
      <c r="U45" s="24">
        <f>U12</f>
        <v>2195.4299999999998</v>
      </c>
      <c r="V45" s="24">
        <f>V12</f>
        <v>2129.15</v>
      </c>
      <c r="W45" s="24">
        <f>W12</f>
        <v>2074.17</v>
      </c>
      <c r="X45" s="24">
        <f>X12</f>
        <v>1978.79</v>
      </c>
      <c r="Y45" s="24">
        <f>Y12</f>
        <v>1843.17</v>
      </c>
      <c r="Z45" s="24">
        <f>Z12</f>
        <v>1775.43</v>
      </c>
    </row>
    <row r="46" spans="2:26" x14ac:dyDescent="0.25">
      <c r="B46" s="36">
        <v>5</v>
      </c>
      <c r="C46" s="24">
        <f>C13</f>
        <v>1722.13</v>
      </c>
      <c r="D46" s="24">
        <f>D13</f>
        <v>1638.02</v>
      </c>
      <c r="E46" s="24">
        <f>E13</f>
        <v>1625.84</v>
      </c>
      <c r="F46" s="24">
        <f>F13</f>
        <v>1677.14</v>
      </c>
      <c r="G46" s="24">
        <f>G13</f>
        <v>1759.79</v>
      </c>
      <c r="H46" s="24">
        <f>H13</f>
        <v>1883.72</v>
      </c>
      <c r="I46" s="24">
        <f>I13</f>
        <v>2012.61</v>
      </c>
      <c r="J46" s="24">
        <f>J13</f>
        <v>2191.46</v>
      </c>
      <c r="K46" s="24">
        <f>K13</f>
        <v>2263.65</v>
      </c>
      <c r="L46" s="24">
        <f>L13</f>
        <v>2258.9</v>
      </c>
      <c r="M46" s="24">
        <f>M13</f>
        <v>2242.5100000000002</v>
      </c>
      <c r="N46" s="24">
        <f>N13</f>
        <v>2245.31</v>
      </c>
      <c r="O46" s="24">
        <f>O13</f>
        <v>2240.37</v>
      </c>
      <c r="P46" s="24">
        <f>P13</f>
        <v>2234.0700000000002</v>
      </c>
      <c r="Q46" s="24">
        <f>Q13</f>
        <v>2223.83</v>
      </c>
      <c r="R46" s="24">
        <f>R13</f>
        <v>2238.8200000000002</v>
      </c>
      <c r="S46" s="24">
        <f>S13</f>
        <v>2239.14</v>
      </c>
      <c r="T46" s="24">
        <f>T13</f>
        <v>2227.4</v>
      </c>
      <c r="U46" s="24">
        <f>U13</f>
        <v>2218.2199999999998</v>
      </c>
      <c r="V46" s="24">
        <f>V13</f>
        <v>2181.2800000000002</v>
      </c>
      <c r="W46" s="24">
        <f>W13</f>
        <v>2012.49</v>
      </c>
      <c r="X46" s="24">
        <f>X13</f>
        <v>1970.01</v>
      </c>
      <c r="Y46" s="24">
        <f>Y13</f>
        <v>1819.92</v>
      </c>
      <c r="Z46" s="24">
        <f>Z13</f>
        <v>1701.81</v>
      </c>
    </row>
    <row r="47" spans="2:26" x14ac:dyDescent="0.25">
      <c r="B47" s="36">
        <v>6</v>
      </c>
      <c r="C47" s="24">
        <f>C14</f>
        <v>1674.37</v>
      </c>
      <c r="D47" s="24">
        <f>D14</f>
        <v>1638.77</v>
      </c>
      <c r="E47" s="24">
        <f>E14</f>
        <v>1628.76</v>
      </c>
      <c r="F47" s="24">
        <f>F14</f>
        <v>1632.55</v>
      </c>
      <c r="G47" s="24">
        <f>G14</f>
        <v>1730.33</v>
      </c>
      <c r="H47" s="24">
        <f>H14</f>
        <v>1799.88</v>
      </c>
      <c r="I47" s="24">
        <f>I14</f>
        <v>1927.48</v>
      </c>
      <c r="J47" s="24">
        <f>J14</f>
        <v>2047.28</v>
      </c>
      <c r="K47" s="24">
        <f>K14</f>
        <v>2157.6799999999998</v>
      </c>
      <c r="L47" s="24">
        <f>L14</f>
        <v>2165.27</v>
      </c>
      <c r="M47" s="24">
        <f>M14</f>
        <v>2150.86</v>
      </c>
      <c r="N47" s="24">
        <f>N14</f>
        <v>2135.34</v>
      </c>
      <c r="O47" s="24">
        <f>O14</f>
        <v>2125.12</v>
      </c>
      <c r="P47" s="24">
        <f>P14</f>
        <v>2157.84</v>
      </c>
      <c r="Q47" s="24">
        <f>Q14</f>
        <v>2144.2800000000002</v>
      </c>
      <c r="R47" s="24">
        <f>R14</f>
        <v>2149.16</v>
      </c>
      <c r="S47" s="24">
        <f>S14</f>
        <v>2147.39</v>
      </c>
      <c r="T47" s="24">
        <f>T14</f>
        <v>2142.2199999999998</v>
      </c>
      <c r="U47" s="24">
        <f>U14</f>
        <v>2107.84</v>
      </c>
      <c r="V47" s="24">
        <f>V14</f>
        <v>2087.06</v>
      </c>
      <c r="W47" s="24">
        <f>W14</f>
        <v>1999.72</v>
      </c>
      <c r="X47" s="24">
        <f>X14</f>
        <v>1957.43</v>
      </c>
      <c r="Y47" s="24">
        <f>Y14</f>
        <v>1801.89</v>
      </c>
      <c r="Z47" s="24">
        <f>Z14</f>
        <v>1656.48</v>
      </c>
    </row>
    <row r="48" spans="2:26" x14ac:dyDescent="0.25">
      <c r="B48" s="36">
        <v>7</v>
      </c>
      <c r="C48" s="24">
        <f>C15</f>
        <v>1655.15</v>
      </c>
      <c r="D48" s="24">
        <f>D15</f>
        <v>1621.32</v>
      </c>
      <c r="E48" s="24">
        <f>E15</f>
        <v>1607.83</v>
      </c>
      <c r="F48" s="24">
        <f>F15</f>
        <v>1609.51</v>
      </c>
      <c r="G48" s="24">
        <f>G15</f>
        <v>1659.87</v>
      </c>
      <c r="H48" s="24">
        <f>H15</f>
        <v>1748.01</v>
      </c>
      <c r="I48" s="24">
        <f>I15</f>
        <v>1901.54</v>
      </c>
      <c r="J48" s="24">
        <f>J15</f>
        <v>2013.4</v>
      </c>
      <c r="K48" s="24">
        <f>K15</f>
        <v>2086.8000000000002</v>
      </c>
      <c r="L48" s="24">
        <f>L15</f>
        <v>2096.86</v>
      </c>
      <c r="M48" s="24">
        <f>M15</f>
        <v>2099.1</v>
      </c>
      <c r="N48" s="24">
        <f>N15</f>
        <v>2093.21</v>
      </c>
      <c r="O48" s="24">
        <f>O15</f>
        <v>2073.58</v>
      </c>
      <c r="P48" s="24">
        <f>P15</f>
        <v>2130.4299999999998</v>
      </c>
      <c r="Q48" s="24">
        <f>Q15</f>
        <v>2161.12</v>
      </c>
      <c r="R48" s="24">
        <f>R15</f>
        <v>2144.0500000000002</v>
      </c>
      <c r="S48" s="24">
        <f>S15</f>
        <v>2098.63</v>
      </c>
      <c r="T48" s="24">
        <f>T15</f>
        <v>2135.91</v>
      </c>
      <c r="U48" s="24">
        <f>U15</f>
        <v>2071.8200000000002</v>
      </c>
      <c r="V48" s="24">
        <f>V15</f>
        <v>2051.15</v>
      </c>
      <c r="W48" s="24">
        <f>W15</f>
        <v>2004.96</v>
      </c>
      <c r="X48" s="24">
        <f>X15</f>
        <v>1957.79</v>
      </c>
      <c r="Y48" s="24">
        <f>Y15</f>
        <v>1783.43</v>
      </c>
      <c r="Z48" s="24">
        <f>Z15</f>
        <v>1657.74</v>
      </c>
    </row>
    <row r="49" spans="2:26" x14ac:dyDescent="0.25">
      <c r="B49" s="36">
        <v>8</v>
      </c>
      <c r="C49" s="24">
        <f>C16</f>
        <v>1655.65</v>
      </c>
      <c r="D49" s="24">
        <f>D16</f>
        <v>1612.21</v>
      </c>
      <c r="E49" s="24">
        <f>E16</f>
        <v>1597.84</v>
      </c>
      <c r="F49" s="24">
        <f>F16</f>
        <v>1603.23</v>
      </c>
      <c r="G49" s="24">
        <f>G16</f>
        <v>1658.7</v>
      </c>
      <c r="H49" s="24">
        <f>H16</f>
        <v>1778.15</v>
      </c>
      <c r="I49" s="24">
        <f>I16</f>
        <v>1945</v>
      </c>
      <c r="J49" s="24">
        <f>J16</f>
        <v>2083.13</v>
      </c>
      <c r="K49" s="24">
        <f>K16</f>
        <v>2152.4499999999998</v>
      </c>
      <c r="L49" s="24">
        <f>L16</f>
        <v>2186.5</v>
      </c>
      <c r="M49" s="24">
        <f>M16</f>
        <v>2178.14</v>
      </c>
      <c r="N49" s="24">
        <f>N16</f>
        <v>2189.2399999999998</v>
      </c>
      <c r="O49" s="24">
        <f>O16</f>
        <v>2157.89</v>
      </c>
      <c r="P49" s="24">
        <f>P16</f>
        <v>2165.58</v>
      </c>
      <c r="Q49" s="24">
        <f>Q16</f>
        <v>2160.36</v>
      </c>
      <c r="R49" s="24">
        <f>R16</f>
        <v>2186.71</v>
      </c>
      <c r="S49" s="24">
        <f>S16</f>
        <v>2181.87</v>
      </c>
      <c r="T49" s="24">
        <f>T16</f>
        <v>2169.5700000000002</v>
      </c>
      <c r="U49" s="24">
        <f>U16</f>
        <v>2140.39</v>
      </c>
      <c r="V49" s="24">
        <f>V16</f>
        <v>2143.7600000000002</v>
      </c>
      <c r="W49" s="24">
        <f>W16</f>
        <v>2085.62</v>
      </c>
      <c r="X49" s="24">
        <f>X16</f>
        <v>1989.55</v>
      </c>
      <c r="Y49" s="24">
        <f>Y16</f>
        <v>1910.54</v>
      </c>
      <c r="Z49" s="24">
        <f>Z16</f>
        <v>1763.3</v>
      </c>
    </row>
    <row r="50" spans="2:26" x14ac:dyDescent="0.25">
      <c r="B50" s="36">
        <v>9</v>
      </c>
      <c r="C50" s="24">
        <f>C17</f>
        <v>1669.57</v>
      </c>
      <c r="D50" s="24">
        <f>D17</f>
        <v>1602.68</v>
      </c>
      <c r="E50" s="24">
        <f>E17</f>
        <v>1587.53</v>
      </c>
      <c r="F50" s="24">
        <f>F17</f>
        <v>1602.24</v>
      </c>
      <c r="G50" s="24">
        <f>G17</f>
        <v>1631.2</v>
      </c>
      <c r="H50" s="24">
        <f>H17</f>
        <v>1777.96</v>
      </c>
      <c r="I50" s="24">
        <f>I17</f>
        <v>1951.15</v>
      </c>
      <c r="J50" s="24">
        <f>J17</f>
        <v>2059.2800000000002</v>
      </c>
      <c r="K50" s="24">
        <f>K17</f>
        <v>2091.0700000000002</v>
      </c>
      <c r="L50" s="24">
        <f>L17</f>
        <v>2084.16</v>
      </c>
      <c r="M50" s="24">
        <f>M17</f>
        <v>2062.15</v>
      </c>
      <c r="N50" s="24">
        <f>N17</f>
        <v>2082.31</v>
      </c>
      <c r="O50" s="24">
        <f>O17</f>
        <v>2067.1</v>
      </c>
      <c r="P50" s="24">
        <f>P17</f>
        <v>2063.35</v>
      </c>
      <c r="Q50" s="24">
        <f>Q17</f>
        <v>2063.71</v>
      </c>
      <c r="R50" s="24">
        <f>R17</f>
        <v>2069.15</v>
      </c>
      <c r="S50" s="24">
        <f>S17</f>
        <v>2097.85</v>
      </c>
      <c r="T50" s="24">
        <f>T17</f>
        <v>2095.33</v>
      </c>
      <c r="U50" s="24">
        <f>U17</f>
        <v>2076.14</v>
      </c>
      <c r="V50" s="24">
        <f>V17</f>
        <v>2090.9299999999998</v>
      </c>
      <c r="W50" s="24">
        <f>W17</f>
        <v>2039.1</v>
      </c>
      <c r="X50" s="24">
        <f>X17</f>
        <v>2004.81</v>
      </c>
      <c r="Y50" s="24">
        <f>Y17</f>
        <v>1932.79</v>
      </c>
      <c r="Z50" s="24">
        <f>Z17</f>
        <v>1815.73</v>
      </c>
    </row>
    <row r="51" spans="2:26" x14ac:dyDescent="0.25">
      <c r="B51" s="36">
        <v>10</v>
      </c>
      <c r="C51" s="24">
        <f>C18</f>
        <v>1770.26</v>
      </c>
      <c r="D51" s="24">
        <f>D18</f>
        <v>1644.23</v>
      </c>
      <c r="E51" s="24">
        <f>E18</f>
        <v>1594.46</v>
      </c>
      <c r="F51" s="24">
        <f>F18</f>
        <v>1604.16</v>
      </c>
      <c r="G51" s="24">
        <f>G18</f>
        <v>1614.78</v>
      </c>
      <c r="H51" s="24">
        <f>H18</f>
        <v>1699.43</v>
      </c>
      <c r="I51" s="24">
        <f>I18</f>
        <v>1812.93</v>
      </c>
      <c r="J51" s="24">
        <f>J18</f>
        <v>1972.44</v>
      </c>
      <c r="K51" s="24">
        <f>K18</f>
        <v>2077.13</v>
      </c>
      <c r="L51" s="24">
        <f>L18</f>
        <v>2086.67</v>
      </c>
      <c r="M51" s="24">
        <f>M18</f>
        <v>2106.83</v>
      </c>
      <c r="N51" s="24">
        <f>N18</f>
        <v>2112.64</v>
      </c>
      <c r="O51" s="24">
        <f>O18</f>
        <v>2081.16</v>
      </c>
      <c r="P51" s="24">
        <f>P18</f>
        <v>2073.8200000000002</v>
      </c>
      <c r="Q51" s="24">
        <f>Q18</f>
        <v>2080.77</v>
      </c>
      <c r="R51" s="24">
        <f>R18</f>
        <v>2103.54</v>
      </c>
      <c r="S51" s="24">
        <f>S18</f>
        <v>2137.59</v>
      </c>
      <c r="T51" s="24">
        <f>T18</f>
        <v>2122.1</v>
      </c>
      <c r="U51" s="24">
        <f>U18</f>
        <v>2061.21</v>
      </c>
      <c r="V51" s="24">
        <f>V18</f>
        <v>2041.74</v>
      </c>
      <c r="W51" s="24">
        <f>W18</f>
        <v>2019.64</v>
      </c>
      <c r="X51" s="24">
        <f>X18</f>
        <v>1960.41</v>
      </c>
      <c r="Y51" s="24">
        <f>Y18</f>
        <v>1910</v>
      </c>
      <c r="Z51" s="24">
        <f>Z18</f>
        <v>1794.38</v>
      </c>
    </row>
    <row r="52" spans="2:26" x14ac:dyDescent="0.25">
      <c r="B52" s="36">
        <v>11</v>
      </c>
      <c r="C52" s="24">
        <f>C19</f>
        <v>1770.6</v>
      </c>
      <c r="D52" s="24">
        <f>D19</f>
        <v>1671.27</v>
      </c>
      <c r="E52" s="24">
        <f>E19</f>
        <v>1623.96</v>
      </c>
      <c r="F52" s="24">
        <f>F19</f>
        <v>1621.52</v>
      </c>
      <c r="G52" s="24">
        <f>G19</f>
        <v>1632.7</v>
      </c>
      <c r="H52" s="24">
        <f>H19</f>
        <v>1701.03</v>
      </c>
      <c r="I52" s="24">
        <f>I19</f>
        <v>1812.03</v>
      </c>
      <c r="J52" s="24">
        <f>J19</f>
        <v>1907.7</v>
      </c>
      <c r="K52" s="24">
        <f>K19</f>
        <v>2055.25</v>
      </c>
      <c r="L52" s="24">
        <f>L19</f>
        <v>2095.7399999999998</v>
      </c>
      <c r="M52" s="24">
        <f>M19</f>
        <v>2109.3200000000002</v>
      </c>
      <c r="N52" s="24">
        <f>N19</f>
        <v>2111.67</v>
      </c>
      <c r="O52" s="24">
        <f>O19</f>
        <v>2090.23</v>
      </c>
      <c r="P52" s="24">
        <f>P19</f>
        <v>2101.88</v>
      </c>
      <c r="Q52" s="24">
        <f>Q19</f>
        <v>2102.35</v>
      </c>
      <c r="R52" s="24">
        <f>R19</f>
        <v>2166.61</v>
      </c>
      <c r="S52" s="24">
        <f>S19</f>
        <v>2254.2399999999998</v>
      </c>
      <c r="T52" s="24">
        <f>T19</f>
        <v>2265.2199999999998</v>
      </c>
      <c r="U52" s="24">
        <f>U19</f>
        <v>2176.08</v>
      </c>
      <c r="V52" s="24">
        <f>V19</f>
        <v>2122.0300000000002</v>
      </c>
      <c r="W52" s="24">
        <f>W19</f>
        <v>2081.66</v>
      </c>
      <c r="X52" s="24">
        <f>X19</f>
        <v>1984.74</v>
      </c>
      <c r="Y52" s="24">
        <f>Y19</f>
        <v>1948.23</v>
      </c>
      <c r="Z52" s="24">
        <f>Z19</f>
        <v>1785.43</v>
      </c>
    </row>
    <row r="53" spans="2:26" x14ac:dyDescent="0.25">
      <c r="B53" s="36">
        <v>12</v>
      </c>
      <c r="C53" s="24">
        <f>C20</f>
        <v>1735.37</v>
      </c>
      <c r="D53" s="24">
        <f>D20</f>
        <v>1633.84</v>
      </c>
      <c r="E53" s="24">
        <f>E20</f>
        <v>1625.1</v>
      </c>
      <c r="F53" s="24">
        <f>F20</f>
        <v>1647</v>
      </c>
      <c r="G53" s="24">
        <f>G20</f>
        <v>1734.7</v>
      </c>
      <c r="H53" s="24">
        <f>H20</f>
        <v>1837.23</v>
      </c>
      <c r="I53" s="24">
        <f>I20</f>
        <v>2043.95</v>
      </c>
      <c r="J53" s="24">
        <f>J20</f>
        <v>2157.5700000000002</v>
      </c>
      <c r="K53" s="24">
        <f>K20</f>
        <v>2175.91</v>
      </c>
      <c r="L53" s="24">
        <f>L20</f>
        <v>2175.5300000000002</v>
      </c>
      <c r="M53" s="24">
        <f>M20</f>
        <v>2164.71</v>
      </c>
      <c r="N53" s="24">
        <f>N20</f>
        <v>2166.63</v>
      </c>
      <c r="O53" s="24">
        <f>O20</f>
        <v>2155.16</v>
      </c>
      <c r="P53" s="24">
        <f>P20</f>
        <v>2158.81</v>
      </c>
      <c r="Q53" s="24">
        <f>Q20</f>
        <v>2116.37</v>
      </c>
      <c r="R53" s="24">
        <f>R20</f>
        <v>2124.35</v>
      </c>
      <c r="S53" s="24">
        <f>S20</f>
        <v>2155.11</v>
      </c>
      <c r="T53" s="24">
        <f>T20</f>
        <v>2131.79</v>
      </c>
      <c r="U53" s="24">
        <f>U20</f>
        <v>2114.64</v>
      </c>
      <c r="V53" s="24">
        <f>V20</f>
        <v>2106.09</v>
      </c>
      <c r="W53" s="24">
        <f>W20</f>
        <v>2045.99</v>
      </c>
      <c r="X53" s="24">
        <f>X20</f>
        <v>1968.99</v>
      </c>
      <c r="Y53" s="24">
        <f>Y20</f>
        <v>1872.37</v>
      </c>
      <c r="Z53" s="24">
        <f>Z20</f>
        <v>1763.94</v>
      </c>
    </row>
    <row r="54" spans="2:26" x14ac:dyDescent="0.25">
      <c r="B54" s="36">
        <v>13</v>
      </c>
      <c r="C54" s="24">
        <f>C21</f>
        <v>1656.84</v>
      </c>
      <c r="D54" s="24">
        <f>D21</f>
        <v>1622.64</v>
      </c>
      <c r="E54" s="24">
        <f>E21</f>
        <v>1607.53</v>
      </c>
      <c r="F54" s="24">
        <f>F21</f>
        <v>1621.34</v>
      </c>
      <c r="G54" s="24">
        <f>G21</f>
        <v>1696.32</v>
      </c>
      <c r="H54" s="24">
        <f>H21</f>
        <v>1796.13</v>
      </c>
      <c r="I54" s="24">
        <f>I21</f>
        <v>1929.91</v>
      </c>
      <c r="J54" s="24">
        <f>J21</f>
        <v>2141.16</v>
      </c>
      <c r="K54" s="24">
        <f>K21</f>
        <v>2171.06</v>
      </c>
      <c r="L54" s="24">
        <f>L21</f>
        <v>2169.5300000000002</v>
      </c>
      <c r="M54" s="24">
        <f>M21</f>
        <v>2153.39</v>
      </c>
      <c r="N54" s="24">
        <f>N21</f>
        <v>2171.4499999999998</v>
      </c>
      <c r="O54" s="24">
        <f>O21</f>
        <v>2154.89</v>
      </c>
      <c r="P54" s="24">
        <f>P21</f>
        <v>2169.16</v>
      </c>
      <c r="Q54" s="24">
        <f>Q21</f>
        <v>2160.4899999999998</v>
      </c>
      <c r="R54" s="24">
        <f>R21</f>
        <v>2165.1</v>
      </c>
      <c r="S54" s="24">
        <f>S21</f>
        <v>2169.83</v>
      </c>
      <c r="T54" s="24">
        <f>T21</f>
        <v>2168.94</v>
      </c>
      <c r="U54" s="24">
        <f>U21</f>
        <v>2151.89</v>
      </c>
      <c r="V54" s="24">
        <f>V21</f>
        <v>2123.39</v>
      </c>
      <c r="W54" s="24">
        <f>W21</f>
        <v>2042.72</v>
      </c>
      <c r="X54" s="24">
        <f>X21</f>
        <v>1976.26</v>
      </c>
      <c r="Y54" s="24">
        <f>Y21</f>
        <v>1831.89</v>
      </c>
      <c r="Z54" s="24">
        <f>Z21</f>
        <v>1771.17</v>
      </c>
    </row>
    <row r="55" spans="2:26" x14ac:dyDescent="0.25">
      <c r="B55" s="36">
        <v>14</v>
      </c>
      <c r="C55" s="24">
        <f>C22</f>
        <v>1651.87</v>
      </c>
      <c r="D55" s="24">
        <f>D22</f>
        <v>1618.48</v>
      </c>
      <c r="E55" s="24">
        <f>E22</f>
        <v>1591.85</v>
      </c>
      <c r="F55" s="24">
        <f>F22</f>
        <v>1607</v>
      </c>
      <c r="G55" s="24">
        <f>G22</f>
        <v>1646.89</v>
      </c>
      <c r="H55" s="24">
        <f>H22</f>
        <v>1764.21</v>
      </c>
      <c r="I55" s="24">
        <f>I22</f>
        <v>1918.33</v>
      </c>
      <c r="J55" s="24">
        <f>J22</f>
        <v>2123.79</v>
      </c>
      <c r="K55" s="24">
        <f>K22</f>
        <v>2140.0100000000002</v>
      </c>
      <c r="L55" s="24">
        <f>L22</f>
        <v>2151.7199999999998</v>
      </c>
      <c r="M55" s="24">
        <f>M22</f>
        <v>2133.96</v>
      </c>
      <c r="N55" s="24">
        <f>N22</f>
        <v>2148.15</v>
      </c>
      <c r="O55" s="24">
        <f>O22</f>
        <v>2135.6999999999998</v>
      </c>
      <c r="P55" s="24">
        <f>P22</f>
        <v>2078.1999999999998</v>
      </c>
      <c r="Q55" s="24">
        <f>Q22</f>
        <v>2083.63</v>
      </c>
      <c r="R55" s="24">
        <f>R22</f>
        <v>2100.52</v>
      </c>
      <c r="S55" s="24">
        <f>S22</f>
        <v>2110.8000000000002</v>
      </c>
      <c r="T55" s="24">
        <f>T22</f>
        <v>2176.61</v>
      </c>
      <c r="U55" s="24">
        <f>U22</f>
        <v>2080.16</v>
      </c>
      <c r="V55" s="24">
        <f>V22</f>
        <v>2071.88</v>
      </c>
      <c r="W55" s="24">
        <f>W22</f>
        <v>2005.02</v>
      </c>
      <c r="X55" s="24">
        <f>X22</f>
        <v>1971.51</v>
      </c>
      <c r="Y55" s="24">
        <f>Y22</f>
        <v>1795.76</v>
      </c>
      <c r="Z55" s="24">
        <f>Z22</f>
        <v>1640.89</v>
      </c>
    </row>
    <row r="56" spans="2:26" x14ac:dyDescent="0.25">
      <c r="B56" s="36">
        <v>15</v>
      </c>
      <c r="C56" s="24">
        <f>C23</f>
        <v>1642.18</v>
      </c>
      <c r="D56" s="24">
        <f>D23</f>
        <v>1599.31</v>
      </c>
      <c r="E56" s="24">
        <f>E23</f>
        <v>1585.45</v>
      </c>
      <c r="F56" s="24">
        <f>F23</f>
        <v>1582.06</v>
      </c>
      <c r="G56" s="24">
        <f>G23</f>
        <v>1667.61</v>
      </c>
      <c r="H56" s="24">
        <f>H23</f>
        <v>1796.9</v>
      </c>
      <c r="I56" s="24">
        <f>I23</f>
        <v>1922.35</v>
      </c>
      <c r="J56" s="24">
        <f>J23</f>
        <v>2168.14</v>
      </c>
      <c r="K56" s="24">
        <f>K23</f>
        <v>2210.33</v>
      </c>
      <c r="L56" s="24">
        <f>L23</f>
        <v>2199.96</v>
      </c>
      <c r="M56" s="24">
        <f>M23</f>
        <v>2192.46</v>
      </c>
      <c r="N56" s="24">
        <f>N23</f>
        <v>2212.8200000000002</v>
      </c>
      <c r="O56" s="24">
        <f>O23</f>
        <v>2201.46</v>
      </c>
      <c r="P56" s="24">
        <f>P23</f>
        <v>2208.75</v>
      </c>
      <c r="Q56" s="24">
        <f>Q23</f>
        <v>2209.2199999999998</v>
      </c>
      <c r="R56" s="24">
        <f>R23</f>
        <v>2208.6799999999998</v>
      </c>
      <c r="S56" s="24">
        <f>S23</f>
        <v>2213.08</v>
      </c>
      <c r="T56" s="24">
        <f>T23</f>
        <v>2195.5100000000002</v>
      </c>
      <c r="U56" s="24">
        <f>U23</f>
        <v>2176.8200000000002</v>
      </c>
      <c r="V56" s="24">
        <f>V23</f>
        <v>2143.23</v>
      </c>
      <c r="W56" s="24">
        <f>W23</f>
        <v>2068.98</v>
      </c>
      <c r="X56" s="24">
        <f>X23</f>
        <v>1986.75</v>
      </c>
      <c r="Y56" s="24">
        <f>Y23</f>
        <v>1854.71</v>
      </c>
      <c r="Z56" s="24">
        <f>Z23</f>
        <v>1772.25</v>
      </c>
    </row>
    <row r="57" spans="2:26" x14ac:dyDescent="0.25">
      <c r="B57" s="36">
        <v>16</v>
      </c>
      <c r="C57" s="24">
        <f>C24</f>
        <v>1668.01</v>
      </c>
      <c r="D57" s="24">
        <f>D24</f>
        <v>1589.48</v>
      </c>
      <c r="E57" s="24">
        <f>E24</f>
        <v>1585.34</v>
      </c>
      <c r="F57" s="24">
        <f>F24</f>
        <v>1593.37</v>
      </c>
      <c r="G57" s="24">
        <f>G24</f>
        <v>1695.24</v>
      </c>
      <c r="H57" s="24">
        <f>H24</f>
        <v>1811.89</v>
      </c>
      <c r="I57" s="24">
        <f>I24</f>
        <v>1943.09</v>
      </c>
      <c r="J57" s="24">
        <f>J24</f>
        <v>2193.23</v>
      </c>
      <c r="K57" s="24">
        <f>K24</f>
        <v>2221.02</v>
      </c>
      <c r="L57" s="24">
        <f>L24</f>
        <v>2156.8200000000002</v>
      </c>
      <c r="M57" s="24">
        <f>M24</f>
        <v>2148.3200000000002</v>
      </c>
      <c r="N57" s="24">
        <f>N24</f>
        <v>2161.62</v>
      </c>
      <c r="O57" s="24">
        <f>O24</f>
        <v>2152.31</v>
      </c>
      <c r="P57" s="24">
        <f>P24</f>
        <v>2143.8000000000002</v>
      </c>
      <c r="Q57" s="24">
        <f>Q24</f>
        <v>2145.04</v>
      </c>
      <c r="R57" s="24">
        <f>R24</f>
        <v>2236.52</v>
      </c>
      <c r="S57" s="24">
        <f>S24</f>
        <v>2240.12</v>
      </c>
      <c r="T57" s="24">
        <f>T24</f>
        <v>2254.7199999999998</v>
      </c>
      <c r="U57" s="24">
        <f>U24</f>
        <v>2250.44</v>
      </c>
      <c r="V57" s="24">
        <f>V24</f>
        <v>2235.19</v>
      </c>
      <c r="W57" s="24">
        <f>W24</f>
        <v>2163.52</v>
      </c>
      <c r="X57" s="24">
        <f>X24</f>
        <v>2074.1999999999998</v>
      </c>
      <c r="Y57" s="24">
        <f>Y24</f>
        <v>1961.43</v>
      </c>
      <c r="Z57" s="24">
        <f>Z24</f>
        <v>1825.97</v>
      </c>
    </row>
    <row r="58" spans="2:26" x14ac:dyDescent="0.25">
      <c r="B58" s="36">
        <v>17</v>
      </c>
      <c r="C58" s="24">
        <f>C25</f>
        <v>1847.62</v>
      </c>
      <c r="D58" s="24">
        <f>D25</f>
        <v>1771.11</v>
      </c>
      <c r="E58" s="24">
        <f>E25</f>
        <v>1719.57</v>
      </c>
      <c r="F58" s="24">
        <f>F25</f>
        <v>1714.36</v>
      </c>
      <c r="G58" s="24">
        <f>G25</f>
        <v>1733.73</v>
      </c>
      <c r="H58" s="24">
        <f>H25</f>
        <v>1800.05</v>
      </c>
      <c r="I58" s="24">
        <f>I25</f>
        <v>1898.46</v>
      </c>
      <c r="J58" s="24">
        <f>J25</f>
        <v>1992.74</v>
      </c>
      <c r="K58" s="24">
        <f>K25</f>
        <v>2223.2399999999998</v>
      </c>
      <c r="L58" s="24">
        <f>L25</f>
        <v>2270.7399999999998</v>
      </c>
      <c r="M58" s="24">
        <f>M25</f>
        <v>2292.84</v>
      </c>
      <c r="N58" s="24">
        <f>N25</f>
        <v>2281.6799999999998</v>
      </c>
      <c r="O58" s="24">
        <f>O25</f>
        <v>2265.0700000000002</v>
      </c>
      <c r="P58" s="24">
        <f>P25</f>
        <v>2216.29</v>
      </c>
      <c r="Q58" s="24">
        <f>Q25</f>
        <v>2245.5</v>
      </c>
      <c r="R58" s="24">
        <f>R25</f>
        <v>2275.23</v>
      </c>
      <c r="S58" s="24">
        <f>S25</f>
        <v>2302.9899999999998</v>
      </c>
      <c r="T58" s="24">
        <f>T25</f>
        <v>2344.2399999999998</v>
      </c>
      <c r="U58" s="24">
        <f>U25</f>
        <v>2281.16</v>
      </c>
      <c r="V58" s="24">
        <f>V25</f>
        <v>2228.77</v>
      </c>
      <c r="W58" s="24">
        <f>W25</f>
        <v>2183.42</v>
      </c>
      <c r="X58" s="24">
        <f>X25</f>
        <v>2023.19</v>
      </c>
      <c r="Y58" s="24">
        <f>Y25</f>
        <v>1924.21</v>
      </c>
      <c r="Z58" s="24">
        <f>Z25</f>
        <v>1841.5</v>
      </c>
    </row>
    <row r="59" spans="2:26" x14ac:dyDescent="0.25">
      <c r="B59" s="36">
        <v>18</v>
      </c>
      <c r="C59" s="24">
        <f>C26</f>
        <v>1797.59</v>
      </c>
      <c r="D59" s="24">
        <f>D26</f>
        <v>1732.17</v>
      </c>
      <c r="E59" s="24">
        <f>E26</f>
        <v>1698.81</v>
      </c>
      <c r="F59" s="24">
        <f>F26</f>
        <v>1687.02</v>
      </c>
      <c r="G59" s="24">
        <f>G26</f>
        <v>1724.94</v>
      </c>
      <c r="H59" s="24">
        <f>H26</f>
        <v>1789.45</v>
      </c>
      <c r="I59" s="24">
        <f>I26</f>
        <v>1871.56</v>
      </c>
      <c r="J59" s="24">
        <f>J26</f>
        <v>1948.97</v>
      </c>
      <c r="K59" s="24">
        <f>K26</f>
        <v>2137.9899999999998</v>
      </c>
      <c r="L59" s="24">
        <f>L26</f>
        <v>2295.75</v>
      </c>
      <c r="M59" s="24">
        <f>M26</f>
        <v>2296.7199999999998</v>
      </c>
      <c r="N59" s="24">
        <f>N26</f>
        <v>2290.89</v>
      </c>
      <c r="O59" s="24">
        <f>O26</f>
        <v>2276.21</v>
      </c>
      <c r="P59" s="24">
        <f>P26</f>
        <v>2251.54</v>
      </c>
      <c r="Q59" s="24">
        <f>Q26</f>
        <v>2290.35</v>
      </c>
      <c r="R59" s="24">
        <f>R26</f>
        <v>2308.23</v>
      </c>
      <c r="S59" s="24">
        <f>S26</f>
        <v>2380.63</v>
      </c>
      <c r="T59" s="24">
        <f>T26</f>
        <v>2432.13</v>
      </c>
      <c r="U59" s="24">
        <f>U26</f>
        <v>2367.8200000000002</v>
      </c>
      <c r="V59" s="24">
        <f>V26</f>
        <v>2281.65</v>
      </c>
      <c r="W59" s="24">
        <f>W26</f>
        <v>2228.19</v>
      </c>
      <c r="X59" s="24">
        <f>X26</f>
        <v>2084.27</v>
      </c>
      <c r="Y59" s="24">
        <f>Y26</f>
        <v>1885.14</v>
      </c>
      <c r="Z59" s="24">
        <f>Z26</f>
        <v>1796.63</v>
      </c>
    </row>
    <row r="60" spans="2:26" x14ac:dyDescent="0.25">
      <c r="B60" s="36">
        <v>19</v>
      </c>
      <c r="C60" s="24">
        <f>C27</f>
        <v>1772.64</v>
      </c>
      <c r="D60" s="24">
        <f>D27</f>
        <v>1677.66</v>
      </c>
      <c r="E60" s="24">
        <f>E27</f>
        <v>1645.49</v>
      </c>
      <c r="F60" s="24">
        <f>F27</f>
        <v>1646.45</v>
      </c>
      <c r="G60" s="24">
        <f>G27</f>
        <v>1723.33</v>
      </c>
      <c r="H60" s="24">
        <f>H27</f>
        <v>1803.02</v>
      </c>
      <c r="I60" s="24">
        <f>I27</f>
        <v>1982.35</v>
      </c>
      <c r="J60" s="24">
        <f>J27</f>
        <v>2139.21</v>
      </c>
      <c r="K60" s="24">
        <f>K27</f>
        <v>2187.33</v>
      </c>
      <c r="L60" s="24">
        <f>L27</f>
        <v>2196.6999999999998</v>
      </c>
      <c r="M60" s="24">
        <f>M27</f>
        <v>2170.1799999999998</v>
      </c>
      <c r="N60" s="24">
        <f>N27</f>
        <v>2192.35</v>
      </c>
      <c r="O60" s="24">
        <f>O27</f>
        <v>2183.21</v>
      </c>
      <c r="P60" s="24">
        <f>P27</f>
        <v>2150.83</v>
      </c>
      <c r="Q60" s="24">
        <f>Q27</f>
        <v>2181.38</v>
      </c>
      <c r="R60" s="24">
        <f>R27</f>
        <v>2174.4899999999998</v>
      </c>
      <c r="S60" s="24">
        <f>S27</f>
        <v>2211.9</v>
      </c>
      <c r="T60" s="24">
        <f>T27</f>
        <v>2213.15</v>
      </c>
      <c r="U60" s="24">
        <f>U27</f>
        <v>2153.5500000000002</v>
      </c>
      <c r="V60" s="24">
        <f>V27</f>
        <v>2106.75</v>
      </c>
      <c r="W60" s="24">
        <f>W27</f>
        <v>2016.16</v>
      </c>
      <c r="X60" s="24">
        <f>X27</f>
        <v>1962.41</v>
      </c>
      <c r="Y60" s="24">
        <f>Y27</f>
        <v>1804.46</v>
      </c>
      <c r="Z60" s="24">
        <f>Z27</f>
        <v>1677.25</v>
      </c>
    </row>
    <row r="61" spans="2:26" x14ac:dyDescent="0.25">
      <c r="B61" s="36">
        <v>20</v>
      </c>
      <c r="C61" s="24">
        <f>C28</f>
        <v>1693.17</v>
      </c>
      <c r="D61" s="24">
        <f>D28</f>
        <v>1658.71</v>
      </c>
      <c r="E61" s="24">
        <f>E28</f>
        <v>1642.72</v>
      </c>
      <c r="F61" s="24">
        <f>F28</f>
        <v>1648.24</v>
      </c>
      <c r="G61" s="24">
        <f>G28</f>
        <v>1718.26</v>
      </c>
      <c r="H61" s="24">
        <f>H28</f>
        <v>1818.54</v>
      </c>
      <c r="I61" s="24">
        <f>I28</f>
        <v>1937.38</v>
      </c>
      <c r="J61" s="24">
        <f>J28</f>
        <v>2022.84</v>
      </c>
      <c r="K61" s="24">
        <f>K28</f>
        <v>2192.2600000000002</v>
      </c>
      <c r="L61" s="24">
        <f>L28</f>
        <v>2172.09</v>
      </c>
      <c r="M61" s="24">
        <f>M28</f>
        <v>2166.16</v>
      </c>
      <c r="N61" s="24">
        <f>N28</f>
        <v>2179.84</v>
      </c>
      <c r="O61" s="24">
        <f>O28</f>
        <v>2177.5300000000002</v>
      </c>
      <c r="P61" s="24">
        <f>P28</f>
        <v>2152.23</v>
      </c>
      <c r="Q61" s="24">
        <f>Q28</f>
        <v>2182.8000000000002</v>
      </c>
      <c r="R61" s="24">
        <f>R28</f>
        <v>2203.7399999999998</v>
      </c>
      <c r="S61" s="24">
        <f>S28</f>
        <v>2253.41</v>
      </c>
      <c r="T61" s="24">
        <f>T28</f>
        <v>2269.31</v>
      </c>
      <c r="U61" s="24">
        <f>U28</f>
        <v>2177.25</v>
      </c>
      <c r="V61" s="24">
        <f>V28</f>
        <v>2130.13</v>
      </c>
      <c r="W61" s="24">
        <f>W28</f>
        <v>2067.04</v>
      </c>
      <c r="X61" s="24">
        <f>X28</f>
        <v>1959.27</v>
      </c>
      <c r="Y61" s="24">
        <f>Y28</f>
        <v>1825.31</v>
      </c>
      <c r="Z61" s="24">
        <f>Z28</f>
        <v>1753.79</v>
      </c>
    </row>
    <row r="62" spans="2:26" x14ac:dyDescent="0.25">
      <c r="B62" s="36">
        <v>21</v>
      </c>
      <c r="C62" s="24">
        <f>C29</f>
        <v>1663.82</v>
      </c>
      <c r="D62" s="24">
        <f>D29</f>
        <v>1638.7</v>
      </c>
      <c r="E62" s="24">
        <f>E29</f>
        <v>1633.96</v>
      </c>
      <c r="F62" s="24">
        <f>F29</f>
        <v>1638.77</v>
      </c>
      <c r="G62" s="24">
        <f>G29</f>
        <v>1704.65</v>
      </c>
      <c r="H62" s="24">
        <f>H29</f>
        <v>1811.6</v>
      </c>
      <c r="I62" s="24">
        <f>I29</f>
        <v>1966.62</v>
      </c>
      <c r="J62" s="24">
        <f>J29</f>
        <v>2150.98</v>
      </c>
      <c r="K62" s="24">
        <f>K29</f>
        <v>2195.7199999999998</v>
      </c>
      <c r="L62" s="24">
        <f>L29</f>
        <v>2210.35</v>
      </c>
      <c r="M62" s="24">
        <f>M29</f>
        <v>2201.2600000000002</v>
      </c>
      <c r="N62" s="24">
        <f>N29</f>
        <v>2229.1</v>
      </c>
      <c r="O62" s="24">
        <f>O29</f>
        <v>2202.25</v>
      </c>
      <c r="P62" s="24">
        <f>P29</f>
        <v>2194.77</v>
      </c>
      <c r="Q62" s="24">
        <f>Q29</f>
        <v>2205.02</v>
      </c>
      <c r="R62" s="24">
        <f>R29</f>
        <v>2298.0500000000002</v>
      </c>
      <c r="S62" s="24">
        <f>S29</f>
        <v>2314.13</v>
      </c>
      <c r="T62" s="24">
        <f>T29</f>
        <v>2337.89</v>
      </c>
      <c r="U62" s="24">
        <f>U29</f>
        <v>2289.7199999999998</v>
      </c>
      <c r="V62" s="24">
        <f>V29</f>
        <v>2245.7399999999998</v>
      </c>
      <c r="W62" s="24">
        <f>W29</f>
        <v>2063.25</v>
      </c>
      <c r="X62" s="24">
        <f>X29</f>
        <v>1959.19</v>
      </c>
      <c r="Y62" s="24">
        <f>Y29</f>
        <v>1814.47</v>
      </c>
      <c r="Z62" s="24">
        <f>Z29</f>
        <v>1712.89</v>
      </c>
    </row>
    <row r="63" spans="2:26" x14ac:dyDescent="0.25">
      <c r="B63" s="36">
        <v>22</v>
      </c>
      <c r="C63" s="24">
        <f>C30</f>
        <v>1664.6</v>
      </c>
      <c r="D63" s="24">
        <f>D30</f>
        <v>1638.98</v>
      </c>
      <c r="E63" s="24">
        <f>E30</f>
        <v>1636.1</v>
      </c>
      <c r="F63" s="24">
        <f>F30</f>
        <v>1648.36</v>
      </c>
      <c r="G63" s="24">
        <f>G30</f>
        <v>1702.25</v>
      </c>
      <c r="H63" s="24">
        <f>H30</f>
        <v>1829.53</v>
      </c>
      <c r="I63" s="24">
        <f>I30</f>
        <v>1982.95</v>
      </c>
      <c r="J63" s="24">
        <f>J30</f>
        <v>2143.62</v>
      </c>
      <c r="K63" s="24">
        <f>K30</f>
        <v>2198.86</v>
      </c>
      <c r="L63" s="24">
        <f>L30</f>
        <v>2141.41</v>
      </c>
      <c r="M63" s="24">
        <f>M30</f>
        <v>2125.96</v>
      </c>
      <c r="N63" s="24">
        <f>N30</f>
        <v>2133.84</v>
      </c>
      <c r="O63" s="24">
        <f>O30</f>
        <v>2107.0100000000002</v>
      </c>
      <c r="P63" s="24">
        <f>P30</f>
        <v>2091.8000000000002</v>
      </c>
      <c r="Q63" s="24">
        <f>Q30</f>
        <v>2097.11</v>
      </c>
      <c r="R63" s="24">
        <f>R30</f>
        <v>2125.19</v>
      </c>
      <c r="S63" s="24">
        <f>S30</f>
        <v>2159.8000000000002</v>
      </c>
      <c r="T63" s="24">
        <f>T30</f>
        <v>2181.81</v>
      </c>
      <c r="U63" s="24">
        <f>U30</f>
        <v>2161.56</v>
      </c>
      <c r="V63" s="24">
        <f>V30</f>
        <v>2131.12</v>
      </c>
      <c r="W63" s="24">
        <f>W30</f>
        <v>2052.56</v>
      </c>
      <c r="X63" s="24">
        <f>X30</f>
        <v>1973.48</v>
      </c>
      <c r="Y63" s="24">
        <f>Y30</f>
        <v>1891.91</v>
      </c>
      <c r="Z63" s="24">
        <f>Z30</f>
        <v>1796.01</v>
      </c>
    </row>
    <row r="64" spans="2:26" x14ac:dyDescent="0.25">
      <c r="B64" s="36">
        <v>23</v>
      </c>
      <c r="C64" s="24">
        <f>C31</f>
        <v>1831.3</v>
      </c>
      <c r="D64" s="24">
        <f>D31</f>
        <v>1745.73</v>
      </c>
      <c r="E64" s="24">
        <f>E31</f>
        <v>1695.82</v>
      </c>
      <c r="F64" s="24">
        <f>F31</f>
        <v>1689.14</v>
      </c>
      <c r="G64" s="24">
        <f>G31</f>
        <v>1711.83</v>
      </c>
      <c r="H64" s="24">
        <f>H31</f>
        <v>1788.4</v>
      </c>
      <c r="I64" s="24">
        <f>I31</f>
        <v>1893.49</v>
      </c>
      <c r="J64" s="24">
        <f>J31</f>
        <v>1971.34</v>
      </c>
      <c r="K64" s="24">
        <f>K31</f>
        <v>2038.08</v>
      </c>
      <c r="L64" s="24">
        <f>L31</f>
        <v>2087.67</v>
      </c>
      <c r="M64" s="24">
        <f>M31</f>
        <v>2094.64</v>
      </c>
      <c r="N64" s="24">
        <f>N31</f>
        <v>2092.48</v>
      </c>
      <c r="O64" s="24">
        <f>O31</f>
        <v>2077.36</v>
      </c>
      <c r="P64" s="24">
        <f>P31</f>
        <v>2056.7600000000002</v>
      </c>
      <c r="Q64" s="24">
        <f>Q31</f>
        <v>2058.16</v>
      </c>
      <c r="R64" s="24">
        <f>R31</f>
        <v>2090.6</v>
      </c>
      <c r="S64" s="24">
        <f>S31</f>
        <v>2122.3000000000002</v>
      </c>
      <c r="T64" s="24">
        <f>T31</f>
        <v>2165.0300000000002</v>
      </c>
      <c r="U64" s="24">
        <f>U31</f>
        <v>2132.46</v>
      </c>
      <c r="V64" s="24">
        <f>V31</f>
        <v>2078.33</v>
      </c>
      <c r="W64" s="24">
        <f>W31</f>
        <v>2055.46</v>
      </c>
      <c r="X64" s="24">
        <f>X31</f>
        <v>2002.46</v>
      </c>
      <c r="Y64" s="24">
        <f>Y31</f>
        <v>1923.62</v>
      </c>
      <c r="Z64" s="24">
        <f>Z31</f>
        <v>1809.31</v>
      </c>
    </row>
    <row r="65" spans="2:26" x14ac:dyDescent="0.25">
      <c r="B65" s="36">
        <v>24</v>
      </c>
      <c r="C65" s="24">
        <f>C32</f>
        <v>1895.72</v>
      </c>
      <c r="D65" s="24">
        <f>D32</f>
        <v>1824.36</v>
      </c>
      <c r="E65" s="24">
        <f>E32</f>
        <v>1757.33</v>
      </c>
      <c r="F65" s="24">
        <f>F32</f>
        <v>1737.07</v>
      </c>
      <c r="G65" s="24">
        <f>G32</f>
        <v>1774.11</v>
      </c>
      <c r="H65" s="24">
        <f>H32</f>
        <v>1816.68</v>
      </c>
      <c r="I65" s="24">
        <f>I32</f>
        <v>1909.81</v>
      </c>
      <c r="J65" s="24">
        <f>J32</f>
        <v>1941.81</v>
      </c>
      <c r="K65" s="24">
        <f>K32</f>
        <v>2124.37</v>
      </c>
      <c r="L65" s="24">
        <f>L32</f>
        <v>2135.0500000000002</v>
      </c>
      <c r="M65" s="24">
        <f>M32</f>
        <v>2099.88</v>
      </c>
      <c r="N65" s="24">
        <f>N32</f>
        <v>2135.4899999999998</v>
      </c>
      <c r="O65" s="24">
        <f>O32</f>
        <v>2115.0300000000002</v>
      </c>
      <c r="P65" s="24">
        <f>P32</f>
        <v>2070.0300000000002</v>
      </c>
      <c r="Q65" s="24">
        <f>Q32</f>
        <v>2106.54</v>
      </c>
      <c r="R65" s="24">
        <f>R32</f>
        <v>2121.14</v>
      </c>
      <c r="S65" s="24">
        <f>S32</f>
        <v>2138.41</v>
      </c>
      <c r="T65" s="24">
        <f>T32</f>
        <v>2159.31</v>
      </c>
      <c r="U65" s="24">
        <f>U32</f>
        <v>2158.7399999999998</v>
      </c>
      <c r="V65" s="24">
        <f>V32</f>
        <v>2123.5700000000002</v>
      </c>
      <c r="W65" s="24">
        <f>W32</f>
        <v>2087.33</v>
      </c>
      <c r="X65" s="24">
        <f>X32</f>
        <v>2023.53</v>
      </c>
      <c r="Y65" s="24">
        <f>Y32</f>
        <v>1929.97</v>
      </c>
      <c r="Z65" s="24">
        <f>Z32</f>
        <v>1820.94</v>
      </c>
    </row>
    <row r="66" spans="2:26" x14ac:dyDescent="0.25">
      <c r="B66" s="36">
        <v>25</v>
      </c>
      <c r="C66" s="24">
        <f>C33</f>
        <v>1863.66</v>
      </c>
      <c r="D66" s="24">
        <f>D33</f>
        <v>1767.55</v>
      </c>
      <c r="E66" s="24">
        <f>E33</f>
        <v>1695.27</v>
      </c>
      <c r="F66" s="24">
        <f>F33</f>
        <v>1685.81</v>
      </c>
      <c r="G66" s="24">
        <f>G33</f>
        <v>1701.81</v>
      </c>
      <c r="H66" s="24">
        <f>H33</f>
        <v>1739.68</v>
      </c>
      <c r="I66" s="24">
        <f>I33</f>
        <v>1840.87</v>
      </c>
      <c r="J66" s="24">
        <f>J33</f>
        <v>1897.19</v>
      </c>
      <c r="K66" s="24">
        <f>K33</f>
        <v>1991.04</v>
      </c>
      <c r="L66" s="24">
        <f>L33</f>
        <v>2055.6799999999998</v>
      </c>
      <c r="M66" s="24">
        <f>M33</f>
        <v>2089.56</v>
      </c>
      <c r="N66" s="24">
        <f>N33</f>
        <v>2085.0100000000002</v>
      </c>
      <c r="O66" s="24">
        <f>O33</f>
        <v>2075.6799999999998</v>
      </c>
      <c r="P66" s="24">
        <f>P33</f>
        <v>2060.25</v>
      </c>
      <c r="Q66" s="24">
        <f>Q33</f>
        <v>2063.6799999999998</v>
      </c>
      <c r="R66" s="24">
        <f>R33</f>
        <v>2092.42</v>
      </c>
      <c r="S66" s="24">
        <f>S33</f>
        <v>2133.31</v>
      </c>
      <c r="T66" s="24">
        <f>T33</f>
        <v>2168.5300000000002</v>
      </c>
      <c r="U66" s="24">
        <f>U33</f>
        <v>2188.5</v>
      </c>
      <c r="V66" s="24">
        <f>V33</f>
        <v>2144.91</v>
      </c>
      <c r="W66" s="24">
        <f>W33</f>
        <v>2108.54</v>
      </c>
      <c r="X66" s="24">
        <f>X33</f>
        <v>2035.84</v>
      </c>
      <c r="Y66" s="24">
        <f>Y33</f>
        <v>1932.42</v>
      </c>
      <c r="Z66" s="24">
        <f>Z33</f>
        <v>1827.9</v>
      </c>
    </row>
    <row r="67" spans="2:26" x14ac:dyDescent="0.25">
      <c r="B67" s="36">
        <v>26</v>
      </c>
      <c r="C67" s="24">
        <f>C34</f>
        <v>1771.35</v>
      </c>
      <c r="D67" s="24">
        <f>D34</f>
        <v>1687.11</v>
      </c>
      <c r="E67" s="24">
        <f>E34</f>
        <v>1654.74</v>
      </c>
      <c r="F67" s="24">
        <f>F34</f>
        <v>1686.98</v>
      </c>
      <c r="G67" s="24">
        <f>G34</f>
        <v>1732.03</v>
      </c>
      <c r="H67" s="24">
        <f>H34</f>
        <v>1880.89</v>
      </c>
      <c r="I67" s="24">
        <f>I34</f>
        <v>1998.06</v>
      </c>
      <c r="J67" s="24">
        <f>J34</f>
        <v>2194.61</v>
      </c>
      <c r="K67" s="24">
        <f>K34</f>
        <v>2241.69</v>
      </c>
      <c r="L67" s="24">
        <f>L34</f>
        <v>2214.8000000000002</v>
      </c>
      <c r="M67" s="24">
        <f>M34</f>
        <v>2197.21</v>
      </c>
      <c r="N67" s="24">
        <f>N34</f>
        <v>2193.2199999999998</v>
      </c>
      <c r="O67" s="24">
        <f>O34</f>
        <v>2192.9499999999998</v>
      </c>
      <c r="P67" s="24">
        <f>P34</f>
        <v>2169.96</v>
      </c>
      <c r="Q67" s="24">
        <f>Q34</f>
        <v>2177.81</v>
      </c>
      <c r="R67" s="24">
        <f>R34</f>
        <v>2209.12</v>
      </c>
      <c r="S67" s="24">
        <f>S34</f>
        <v>2241.6999999999998</v>
      </c>
      <c r="T67" s="24">
        <f>T34</f>
        <v>2269.0100000000002</v>
      </c>
      <c r="U67" s="24">
        <f>U34</f>
        <v>2226.9899999999998</v>
      </c>
      <c r="V67" s="24">
        <f>V34</f>
        <v>2175.7600000000002</v>
      </c>
      <c r="W67" s="24">
        <f>W34</f>
        <v>2083.19</v>
      </c>
      <c r="X67" s="24">
        <f>X34</f>
        <v>1986.54</v>
      </c>
      <c r="Y67" s="24">
        <f>Y34</f>
        <v>1864.15</v>
      </c>
      <c r="Z67" s="24">
        <f>Z34</f>
        <v>1696.14</v>
      </c>
    </row>
    <row r="68" spans="2:26" x14ac:dyDescent="0.25">
      <c r="B68" s="36">
        <v>27</v>
      </c>
      <c r="C68" s="24">
        <f>C35</f>
        <v>1674.03</v>
      </c>
      <c r="D68" s="24">
        <f>D35</f>
        <v>1646.14</v>
      </c>
      <c r="E68" s="24">
        <f>E35</f>
        <v>1640.85</v>
      </c>
      <c r="F68" s="24">
        <f>F35</f>
        <v>1649.85</v>
      </c>
      <c r="G68" s="24">
        <f>G35</f>
        <v>1730.27</v>
      </c>
      <c r="H68" s="24">
        <f>H35</f>
        <v>1892.14</v>
      </c>
      <c r="I68" s="24">
        <f>I35</f>
        <v>1962.04</v>
      </c>
      <c r="J68" s="24">
        <f>J35</f>
        <v>2056.6999999999998</v>
      </c>
      <c r="K68" s="24">
        <f>K35</f>
        <v>2156.69</v>
      </c>
      <c r="L68" s="24">
        <f>L35</f>
        <v>2154.33</v>
      </c>
      <c r="M68" s="24">
        <f>M35</f>
        <v>2151.52</v>
      </c>
      <c r="N68" s="24">
        <f>N35</f>
        <v>2181.06</v>
      </c>
      <c r="O68" s="24">
        <f>O35</f>
        <v>2150.94</v>
      </c>
      <c r="P68" s="24">
        <f>P35</f>
        <v>2122.4699999999998</v>
      </c>
      <c r="Q68" s="24">
        <f>Q35</f>
        <v>2119.96</v>
      </c>
      <c r="R68" s="24">
        <f>R35</f>
        <v>2127.5</v>
      </c>
      <c r="S68" s="24">
        <f>S35</f>
        <v>2189.9899999999998</v>
      </c>
      <c r="T68" s="24">
        <f>T35</f>
        <v>2247.7399999999998</v>
      </c>
      <c r="U68" s="24">
        <f>U35</f>
        <v>2185.5100000000002</v>
      </c>
      <c r="V68" s="24">
        <f>V35</f>
        <v>2109.2800000000002</v>
      </c>
      <c r="W68" s="24">
        <f>W35</f>
        <v>2056.9899999999998</v>
      </c>
      <c r="X68" s="24">
        <f>X35</f>
        <v>1985.63</v>
      </c>
      <c r="Y68" s="24">
        <f>Y35</f>
        <v>1885.02</v>
      </c>
      <c r="Z68" s="24">
        <f>Z35</f>
        <v>1766.72</v>
      </c>
    </row>
    <row r="69" spans="2:26" x14ac:dyDescent="0.25">
      <c r="B69" s="36">
        <v>28</v>
      </c>
      <c r="C69" s="24">
        <f>C36</f>
        <v>1648.04</v>
      </c>
      <c r="D69" s="24">
        <f>D36</f>
        <v>1632.81</v>
      </c>
      <c r="E69" s="24">
        <f>E36</f>
        <v>1644.02</v>
      </c>
      <c r="F69" s="24">
        <f>F36</f>
        <v>1665.9</v>
      </c>
      <c r="G69" s="24">
        <f>G36</f>
        <v>1722.58</v>
      </c>
      <c r="H69" s="24">
        <f>H36</f>
        <v>1844.68</v>
      </c>
      <c r="I69" s="24">
        <f>I36</f>
        <v>1979.52</v>
      </c>
      <c r="J69" s="24">
        <f>J36</f>
        <v>2154.17</v>
      </c>
      <c r="K69" s="24">
        <f>K36</f>
        <v>2183.1999999999998</v>
      </c>
      <c r="L69" s="24">
        <f>L36</f>
        <v>2179.83</v>
      </c>
      <c r="M69" s="24">
        <f>M36</f>
        <v>2175.7600000000002</v>
      </c>
      <c r="N69" s="24">
        <f>N36</f>
        <v>2188.3200000000002</v>
      </c>
      <c r="O69" s="24">
        <f>O36</f>
        <v>2184.8000000000002</v>
      </c>
      <c r="P69" s="24">
        <f>P36</f>
        <v>2204.7399999999998</v>
      </c>
      <c r="Q69" s="24">
        <f>Q36</f>
        <v>2206.7199999999998</v>
      </c>
      <c r="R69" s="24">
        <f>R36</f>
        <v>2179.85</v>
      </c>
      <c r="S69" s="24">
        <f>S36</f>
        <v>2207.15</v>
      </c>
      <c r="T69" s="24">
        <f>T36</f>
        <v>2253.73</v>
      </c>
      <c r="U69" s="24">
        <f>U36</f>
        <v>2250.6</v>
      </c>
      <c r="V69" s="24">
        <f>V36</f>
        <v>2230.9699999999998</v>
      </c>
      <c r="W69" s="24">
        <f>W36</f>
        <v>2128.67</v>
      </c>
      <c r="X69" s="24">
        <f>X36</f>
        <v>2029.04</v>
      </c>
      <c r="Y69" s="24">
        <f>Y36</f>
        <v>1900.89</v>
      </c>
      <c r="Z69" s="24">
        <f>Z36</f>
        <v>1705.96</v>
      </c>
    </row>
    <row r="70" spans="2:26" x14ac:dyDescent="0.25">
      <c r="B70" s="36">
        <v>29</v>
      </c>
      <c r="C70" s="24">
        <f>C37</f>
        <v>1708.01</v>
      </c>
      <c r="D70" s="24">
        <f>D37</f>
        <v>1686.35</v>
      </c>
      <c r="E70" s="24">
        <f>E37</f>
        <v>1715.05</v>
      </c>
      <c r="F70" s="24">
        <f>F37</f>
        <v>1750.91</v>
      </c>
      <c r="G70" s="24">
        <f>G37</f>
        <v>1810.54</v>
      </c>
      <c r="H70" s="24">
        <f>H37</f>
        <v>1909.56</v>
      </c>
      <c r="I70" s="24">
        <f>I37</f>
        <v>2034.62</v>
      </c>
      <c r="J70" s="24">
        <f>J37</f>
        <v>2156.92</v>
      </c>
      <c r="K70" s="24">
        <f>K37</f>
        <v>2243.67</v>
      </c>
      <c r="L70" s="24">
        <f>L37</f>
        <v>2225.6799999999998</v>
      </c>
      <c r="M70" s="24">
        <f>M37</f>
        <v>2202.7600000000002</v>
      </c>
      <c r="N70" s="24">
        <f>N37</f>
        <v>2199.16</v>
      </c>
      <c r="O70" s="24">
        <f>O37</f>
        <v>2206.35</v>
      </c>
      <c r="P70" s="24">
        <f>P37</f>
        <v>2200.5300000000002</v>
      </c>
      <c r="Q70" s="24">
        <f>Q37</f>
        <v>2207.0700000000002</v>
      </c>
      <c r="R70" s="24">
        <f>R37</f>
        <v>2201.19</v>
      </c>
      <c r="S70" s="24">
        <f>S37</f>
        <v>2227.2399999999998</v>
      </c>
      <c r="T70" s="24">
        <f>T37</f>
        <v>2261.85</v>
      </c>
      <c r="U70" s="24">
        <f>U37</f>
        <v>2237.77</v>
      </c>
      <c r="V70" s="24">
        <f>V37</f>
        <v>2210.81</v>
      </c>
      <c r="W70" s="24">
        <f>W37</f>
        <v>2128.46</v>
      </c>
      <c r="X70" s="24">
        <f>X37</f>
        <v>2022.63</v>
      </c>
      <c r="Y70" s="24">
        <f>Y37</f>
        <v>1932.99</v>
      </c>
      <c r="Z70" s="24">
        <f>Z37</f>
        <v>1804.81</v>
      </c>
    </row>
    <row r="73" spans="2:26" x14ac:dyDescent="0.25">
      <c r="B73" s="233" t="s">
        <v>14</v>
      </c>
      <c r="C73" s="235" t="s">
        <v>195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1734.96</v>
      </c>
      <c r="D75" s="24">
        <f>D42</f>
        <v>1649.11</v>
      </c>
      <c r="E75" s="24">
        <f>E42</f>
        <v>1643.73</v>
      </c>
      <c r="F75" s="24">
        <f>F42</f>
        <v>1643.06</v>
      </c>
      <c r="G75" s="24">
        <f>G42</f>
        <v>1693.57</v>
      </c>
      <c r="H75" s="24">
        <f>H42</f>
        <v>1840.65</v>
      </c>
      <c r="I75" s="24">
        <f>I42</f>
        <v>1978.18</v>
      </c>
      <c r="J75" s="24">
        <f>J42</f>
        <v>2153.6799999999998</v>
      </c>
      <c r="K75" s="24">
        <f>K42</f>
        <v>2255.7399999999998</v>
      </c>
      <c r="L75" s="24">
        <f>L42</f>
        <v>2268.96</v>
      </c>
      <c r="M75" s="24">
        <f>M42</f>
        <v>2261.61</v>
      </c>
      <c r="N75" s="24">
        <f>N42</f>
        <v>2250.2399999999998</v>
      </c>
      <c r="O75" s="24">
        <f>O42</f>
        <v>2242.3200000000002</v>
      </c>
      <c r="P75" s="24">
        <f>P42</f>
        <v>2253.42</v>
      </c>
      <c r="Q75" s="24">
        <f>Q42</f>
        <v>2259.4499999999998</v>
      </c>
      <c r="R75" s="24">
        <f>R42</f>
        <v>2266.0100000000002</v>
      </c>
      <c r="S75" s="24">
        <f>S42</f>
        <v>2269.13</v>
      </c>
      <c r="T75" s="24">
        <f>T42</f>
        <v>2260.1799999999998</v>
      </c>
      <c r="U75" s="24">
        <f>U42</f>
        <v>2197.7600000000002</v>
      </c>
      <c r="V75" s="24">
        <f>V42</f>
        <v>2175.79</v>
      </c>
      <c r="W75" s="24">
        <f>W42</f>
        <v>2044.48</v>
      </c>
      <c r="X75" s="24">
        <f>X42</f>
        <v>1986.94</v>
      </c>
      <c r="Y75" s="24">
        <f>Y42</f>
        <v>1805.49</v>
      </c>
      <c r="Z75" s="24">
        <f>Z42</f>
        <v>1740.87</v>
      </c>
    </row>
    <row r="76" spans="2:26" x14ac:dyDescent="0.25">
      <c r="B76" s="36">
        <v>2</v>
      </c>
      <c r="C76" s="24">
        <f>C43</f>
        <v>1688.86</v>
      </c>
      <c r="D76" s="24">
        <f>D43</f>
        <v>1638.86</v>
      </c>
      <c r="E76" s="24">
        <f>E43</f>
        <v>1625.74</v>
      </c>
      <c r="F76" s="24">
        <f>F43</f>
        <v>1639.87</v>
      </c>
      <c r="G76" s="24">
        <f>G43</f>
        <v>1696.28</v>
      </c>
      <c r="H76" s="24">
        <f>H43</f>
        <v>1821.14</v>
      </c>
      <c r="I76" s="24">
        <f>I43</f>
        <v>1963.45</v>
      </c>
      <c r="J76" s="24">
        <f>J43</f>
        <v>2184.63</v>
      </c>
      <c r="K76" s="24">
        <f>K43</f>
        <v>2265.2800000000002</v>
      </c>
      <c r="L76" s="24">
        <f>L43</f>
        <v>2267.19</v>
      </c>
      <c r="M76" s="24">
        <f>M43</f>
        <v>2262.19</v>
      </c>
      <c r="N76" s="24">
        <f>N43</f>
        <v>2253.56</v>
      </c>
      <c r="O76" s="24">
        <f>O43</f>
        <v>2243.5100000000002</v>
      </c>
      <c r="P76" s="24">
        <f>P43</f>
        <v>2243.89</v>
      </c>
      <c r="Q76" s="24">
        <f>Q43</f>
        <v>2237.2800000000002</v>
      </c>
      <c r="R76" s="24">
        <f>R43</f>
        <v>2241.86</v>
      </c>
      <c r="S76" s="24">
        <f>S43</f>
        <v>2236.1</v>
      </c>
      <c r="T76" s="24">
        <f>T43</f>
        <v>2234.75</v>
      </c>
      <c r="U76" s="24">
        <f>U43</f>
        <v>2207.23</v>
      </c>
      <c r="V76" s="24">
        <f>V43</f>
        <v>2230.4699999999998</v>
      </c>
      <c r="W76" s="24">
        <f>W43</f>
        <v>2090.3200000000002</v>
      </c>
      <c r="X76" s="24">
        <f>X43</f>
        <v>1994.98</v>
      </c>
      <c r="Y76" s="24">
        <f>Y43</f>
        <v>1908.11</v>
      </c>
      <c r="Z76" s="24">
        <f>Z43</f>
        <v>1807.79</v>
      </c>
    </row>
    <row r="77" spans="2:26" x14ac:dyDescent="0.25">
      <c r="B77" s="36">
        <v>3</v>
      </c>
      <c r="C77" s="24">
        <f>C44</f>
        <v>1820.43</v>
      </c>
      <c r="D77" s="24">
        <f>D44</f>
        <v>1759.92</v>
      </c>
      <c r="E77" s="24">
        <f>E44</f>
        <v>1687.09</v>
      </c>
      <c r="F77" s="24">
        <f>F44</f>
        <v>1688.5</v>
      </c>
      <c r="G77" s="24">
        <f>G44</f>
        <v>1736.41</v>
      </c>
      <c r="H77" s="24">
        <f>H44</f>
        <v>1805.81</v>
      </c>
      <c r="I77" s="24">
        <f>I44</f>
        <v>1919.58</v>
      </c>
      <c r="J77" s="24">
        <f>J44</f>
        <v>2000.43</v>
      </c>
      <c r="K77" s="24">
        <f>K44</f>
        <v>2191.85</v>
      </c>
      <c r="L77" s="24">
        <f>L44</f>
        <v>2264.2199999999998</v>
      </c>
      <c r="M77" s="24">
        <f>M44</f>
        <v>2272.91</v>
      </c>
      <c r="N77" s="24">
        <f>N44</f>
        <v>2267.7399999999998</v>
      </c>
      <c r="O77" s="24">
        <f>O44</f>
        <v>2260.56</v>
      </c>
      <c r="P77" s="24">
        <f>P44</f>
        <v>2267.56</v>
      </c>
      <c r="Q77" s="24">
        <f>Q44</f>
        <v>2263.75</v>
      </c>
      <c r="R77" s="24">
        <f>R44</f>
        <v>2320.33</v>
      </c>
      <c r="S77" s="24">
        <f>S44</f>
        <v>2320.1999999999998</v>
      </c>
      <c r="T77" s="24">
        <f>T44</f>
        <v>2312.25</v>
      </c>
      <c r="U77" s="24">
        <f>U44</f>
        <v>2255.7199999999998</v>
      </c>
      <c r="V77" s="24">
        <f>V44</f>
        <v>2209.2800000000002</v>
      </c>
      <c r="W77" s="24">
        <f>W44</f>
        <v>2104.86</v>
      </c>
      <c r="X77" s="24">
        <f>X44</f>
        <v>2001.23</v>
      </c>
      <c r="Y77" s="24">
        <f>Y44</f>
        <v>1883.48</v>
      </c>
      <c r="Z77" s="24">
        <f>Z44</f>
        <v>1789.81</v>
      </c>
    </row>
    <row r="78" spans="2:26" x14ac:dyDescent="0.25">
      <c r="B78" s="36">
        <v>4</v>
      </c>
      <c r="C78" s="24">
        <f>C45</f>
        <v>1777.26</v>
      </c>
      <c r="D78" s="24">
        <f>D45</f>
        <v>1664.25</v>
      </c>
      <c r="E78" s="24">
        <f>E45</f>
        <v>1625.63</v>
      </c>
      <c r="F78" s="24">
        <f>F45</f>
        <v>1627.62</v>
      </c>
      <c r="G78" s="24">
        <f>G45</f>
        <v>1643.81</v>
      </c>
      <c r="H78" s="24">
        <f>H45</f>
        <v>1667.18</v>
      </c>
      <c r="I78" s="24">
        <f>I45</f>
        <v>1761.64</v>
      </c>
      <c r="J78" s="24">
        <f>J45</f>
        <v>1912.83</v>
      </c>
      <c r="K78" s="24">
        <f>K45</f>
        <v>1996.18</v>
      </c>
      <c r="L78" s="24">
        <f>L45</f>
        <v>2149.2399999999998</v>
      </c>
      <c r="M78" s="24">
        <f>M45</f>
        <v>2166.56</v>
      </c>
      <c r="N78" s="24">
        <f>N45</f>
        <v>2173.66</v>
      </c>
      <c r="O78" s="24">
        <f>O45</f>
        <v>2167.64</v>
      </c>
      <c r="P78" s="24">
        <f>P45</f>
        <v>2172.3000000000002</v>
      </c>
      <c r="Q78" s="24">
        <f>Q45</f>
        <v>2179.33</v>
      </c>
      <c r="R78" s="24">
        <f>R45</f>
        <v>2283.12</v>
      </c>
      <c r="S78" s="24">
        <f>S45</f>
        <v>2293.5700000000002</v>
      </c>
      <c r="T78" s="24">
        <f>T45</f>
        <v>2295.44</v>
      </c>
      <c r="U78" s="24">
        <f>U45</f>
        <v>2195.4299999999998</v>
      </c>
      <c r="V78" s="24">
        <f>V45</f>
        <v>2129.15</v>
      </c>
      <c r="W78" s="24">
        <f>W45</f>
        <v>2074.17</v>
      </c>
      <c r="X78" s="24">
        <f>X45</f>
        <v>1978.79</v>
      </c>
      <c r="Y78" s="24">
        <f>Y45</f>
        <v>1843.17</v>
      </c>
      <c r="Z78" s="24">
        <f>Z45</f>
        <v>1775.43</v>
      </c>
    </row>
    <row r="79" spans="2:26" x14ac:dyDescent="0.25">
      <c r="B79" s="36">
        <v>5</v>
      </c>
      <c r="C79" s="24">
        <f>C46</f>
        <v>1722.13</v>
      </c>
      <c r="D79" s="24">
        <f>D46</f>
        <v>1638.02</v>
      </c>
      <c r="E79" s="24">
        <f>E46</f>
        <v>1625.84</v>
      </c>
      <c r="F79" s="24">
        <f>F46</f>
        <v>1677.14</v>
      </c>
      <c r="G79" s="24">
        <f>G46</f>
        <v>1759.79</v>
      </c>
      <c r="H79" s="24">
        <f>H46</f>
        <v>1883.72</v>
      </c>
      <c r="I79" s="24">
        <f>I46</f>
        <v>2012.61</v>
      </c>
      <c r="J79" s="24">
        <f>J46</f>
        <v>2191.46</v>
      </c>
      <c r="K79" s="24">
        <f>K46</f>
        <v>2263.65</v>
      </c>
      <c r="L79" s="24">
        <f>L46</f>
        <v>2258.9</v>
      </c>
      <c r="M79" s="24">
        <f>M46</f>
        <v>2242.5100000000002</v>
      </c>
      <c r="N79" s="24">
        <f>N46</f>
        <v>2245.31</v>
      </c>
      <c r="O79" s="24">
        <f>O46</f>
        <v>2240.37</v>
      </c>
      <c r="P79" s="24">
        <f>P46</f>
        <v>2234.0700000000002</v>
      </c>
      <c r="Q79" s="24">
        <f>Q46</f>
        <v>2223.83</v>
      </c>
      <c r="R79" s="24">
        <f>R46</f>
        <v>2238.8200000000002</v>
      </c>
      <c r="S79" s="24">
        <f>S46</f>
        <v>2239.14</v>
      </c>
      <c r="T79" s="24">
        <f>T46</f>
        <v>2227.4</v>
      </c>
      <c r="U79" s="24">
        <f>U46</f>
        <v>2218.2199999999998</v>
      </c>
      <c r="V79" s="24">
        <f>V46</f>
        <v>2181.2800000000002</v>
      </c>
      <c r="W79" s="24">
        <f>W46</f>
        <v>2012.49</v>
      </c>
      <c r="X79" s="24">
        <f>X46</f>
        <v>1970.01</v>
      </c>
      <c r="Y79" s="24">
        <f>Y46</f>
        <v>1819.92</v>
      </c>
      <c r="Z79" s="24">
        <f>Z46</f>
        <v>1701.81</v>
      </c>
    </row>
    <row r="80" spans="2:26" x14ac:dyDescent="0.25">
      <c r="B80" s="36">
        <v>6</v>
      </c>
      <c r="C80" s="24">
        <f>C47</f>
        <v>1674.37</v>
      </c>
      <c r="D80" s="24">
        <f>D47</f>
        <v>1638.77</v>
      </c>
      <c r="E80" s="24">
        <f>E47</f>
        <v>1628.76</v>
      </c>
      <c r="F80" s="24">
        <f>F47</f>
        <v>1632.55</v>
      </c>
      <c r="G80" s="24">
        <f>G47</f>
        <v>1730.33</v>
      </c>
      <c r="H80" s="24">
        <f>H47</f>
        <v>1799.88</v>
      </c>
      <c r="I80" s="24">
        <f>I47</f>
        <v>1927.48</v>
      </c>
      <c r="J80" s="24">
        <f>J47</f>
        <v>2047.28</v>
      </c>
      <c r="K80" s="24">
        <f>K47</f>
        <v>2157.6799999999998</v>
      </c>
      <c r="L80" s="24">
        <f>L47</f>
        <v>2165.27</v>
      </c>
      <c r="M80" s="24">
        <f>M47</f>
        <v>2150.86</v>
      </c>
      <c r="N80" s="24">
        <f>N47</f>
        <v>2135.34</v>
      </c>
      <c r="O80" s="24">
        <f>O47</f>
        <v>2125.12</v>
      </c>
      <c r="P80" s="24">
        <f>P47</f>
        <v>2157.84</v>
      </c>
      <c r="Q80" s="24">
        <f>Q47</f>
        <v>2144.2800000000002</v>
      </c>
      <c r="R80" s="24">
        <f>R47</f>
        <v>2149.16</v>
      </c>
      <c r="S80" s="24">
        <f>S47</f>
        <v>2147.39</v>
      </c>
      <c r="T80" s="24">
        <f>T47</f>
        <v>2142.2199999999998</v>
      </c>
      <c r="U80" s="24">
        <f>U47</f>
        <v>2107.84</v>
      </c>
      <c r="V80" s="24">
        <f>V47</f>
        <v>2087.06</v>
      </c>
      <c r="W80" s="24">
        <f>W47</f>
        <v>1999.72</v>
      </c>
      <c r="X80" s="24">
        <f>X47</f>
        <v>1957.43</v>
      </c>
      <c r="Y80" s="24">
        <f>Y47</f>
        <v>1801.89</v>
      </c>
      <c r="Z80" s="24">
        <f>Z47</f>
        <v>1656.48</v>
      </c>
    </row>
    <row r="81" spans="2:26" x14ac:dyDescent="0.25">
      <c r="B81" s="36">
        <v>7</v>
      </c>
      <c r="C81" s="24">
        <f>C48</f>
        <v>1655.15</v>
      </c>
      <c r="D81" s="24">
        <f>D48</f>
        <v>1621.32</v>
      </c>
      <c r="E81" s="24">
        <f>E48</f>
        <v>1607.83</v>
      </c>
      <c r="F81" s="24">
        <f>F48</f>
        <v>1609.51</v>
      </c>
      <c r="G81" s="24">
        <f>G48</f>
        <v>1659.87</v>
      </c>
      <c r="H81" s="24">
        <f>H48</f>
        <v>1748.01</v>
      </c>
      <c r="I81" s="24">
        <f>I48</f>
        <v>1901.54</v>
      </c>
      <c r="J81" s="24">
        <f>J48</f>
        <v>2013.4</v>
      </c>
      <c r="K81" s="24">
        <f>K48</f>
        <v>2086.8000000000002</v>
      </c>
      <c r="L81" s="24">
        <f>L48</f>
        <v>2096.86</v>
      </c>
      <c r="M81" s="24">
        <f>M48</f>
        <v>2099.1</v>
      </c>
      <c r="N81" s="24">
        <f>N48</f>
        <v>2093.21</v>
      </c>
      <c r="O81" s="24">
        <f>O48</f>
        <v>2073.58</v>
      </c>
      <c r="P81" s="24">
        <f>P48</f>
        <v>2130.4299999999998</v>
      </c>
      <c r="Q81" s="24">
        <f>Q48</f>
        <v>2161.12</v>
      </c>
      <c r="R81" s="24">
        <f>R48</f>
        <v>2144.0500000000002</v>
      </c>
      <c r="S81" s="24">
        <f>S48</f>
        <v>2098.63</v>
      </c>
      <c r="T81" s="24">
        <f>T48</f>
        <v>2135.91</v>
      </c>
      <c r="U81" s="24">
        <f>U48</f>
        <v>2071.8200000000002</v>
      </c>
      <c r="V81" s="24">
        <f>V48</f>
        <v>2051.15</v>
      </c>
      <c r="W81" s="24">
        <f>W48</f>
        <v>2004.96</v>
      </c>
      <c r="X81" s="24">
        <f>X48</f>
        <v>1957.79</v>
      </c>
      <c r="Y81" s="24">
        <f>Y48</f>
        <v>1783.43</v>
      </c>
      <c r="Z81" s="24">
        <f>Z48</f>
        <v>1657.74</v>
      </c>
    </row>
    <row r="82" spans="2:26" x14ac:dyDescent="0.25">
      <c r="B82" s="36">
        <v>8</v>
      </c>
      <c r="C82" s="24">
        <f>C49</f>
        <v>1655.65</v>
      </c>
      <c r="D82" s="24">
        <f>D49</f>
        <v>1612.21</v>
      </c>
      <c r="E82" s="24">
        <f>E49</f>
        <v>1597.84</v>
      </c>
      <c r="F82" s="24">
        <f>F49</f>
        <v>1603.23</v>
      </c>
      <c r="G82" s="24">
        <f>G49</f>
        <v>1658.7</v>
      </c>
      <c r="H82" s="24">
        <f>H49</f>
        <v>1778.15</v>
      </c>
      <c r="I82" s="24">
        <f>I49</f>
        <v>1945</v>
      </c>
      <c r="J82" s="24">
        <f>J49</f>
        <v>2083.13</v>
      </c>
      <c r="K82" s="24">
        <f>K49</f>
        <v>2152.4499999999998</v>
      </c>
      <c r="L82" s="24">
        <f>L49</f>
        <v>2186.5</v>
      </c>
      <c r="M82" s="24">
        <f>M49</f>
        <v>2178.14</v>
      </c>
      <c r="N82" s="24">
        <f>N49</f>
        <v>2189.2399999999998</v>
      </c>
      <c r="O82" s="24">
        <f>O49</f>
        <v>2157.89</v>
      </c>
      <c r="P82" s="24">
        <f>P49</f>
        <v>2165.58</v>
      </c>
      <c r="Q82" s="24">
        <f>Q49</f>
        <v>2160.36</v>
      </c>
      <c r="R82" s="24">
        <f>R49</f>
        <v>2186.71</v>
      </c>
      <c r="S82" s="24">
        <f>S49</f>
        <v>2181.87</v>
      </c>
      <c r="T82" s="24">
        <f>T49</f>
        <v>2169.5700000000002</v>
      </c>
      <c r="U82" s="24">
        <f>U49</f>
        <v>2140.39</v>
      </c>
      <c r="V82" s="24">
        <f>V49</f>
        <v>2143.7600000000002</v>
      </c>
      <c r="W82" s="24">
        <f>W49</f>
        <v>2085.62</v>
      </c>
      <c r="X82" s="24">
        <f>X49</f>
        <v>1989.55</v>
      </c>
      <c r="Y82" s="24">
        <f>Y49</f>
        <v>1910.54</v>
      </c>
      <c r="Z82" s="24">
        <f>Z49</f>
        <v>1763.3</v>
      </c>
    </row>
    <row r="83" spans="2:26" x14ac:dyDescent="0.25">
      <c r="B83" s="36">
        <v>9</v>
      </c>
      <c r="C83" s="24">
        <f>C50</f>
        <v>1669.57</v>
      </c>
      <c r="D83" s="24">
        <f>D50</f>
        <v>1602.68</v>
      </c>
      <c r="E83" s="24">
        <f>E50</f>
        <v>1587.53</v>
      </c>
      <c r="F83" s="24">
        <f>F50</f>
        <v>1602.24</v>
      </c>
      <c r="G83" s="24">
        <f>G50</f>
        <v>1631.2</v>
      </c>
      <c r="H83" s="24">
        <f>H50</f>
        <v>1777.96</v>
      </c>
      <c r="I83" s="24">
        <f>I50</f>
        <v>1951.15</v>
      </c>
      <c r="J83" s="24">
        <f>J50</f>
        <v>2059.2800000000002</v>
      </c>
      <c r="K83" s="24">
        <f>K50</f>
        <v>2091.0700000000002</v>
      </c>
      <c r="L83" s="24">
        <f>L50</f>
        <v>2084.16</v>
      </c>
      <c r="M83" s="24">
        <f>M50</f>
        <v>2062.15</v>
      </c>
      <c r="N83" s="24">
        <f>N50</f>
        <v>2082.31</v>
      </c>
      <c r="O83" s="24">
        <f>O50</f>
        <v>2067.1</v>
      </c>
      <c r="P83" s="24">
        <f>P50</f>
        <v>2063.35</v>
      </c>
      <c r="Q83" s="24">
        <f>Q50</f>
        <v>2063.71</v>
      </c>
      <c r="R83" s="24">
        <f>R50</f>
        <v>2069.15</v>
      </c>
      <c r="S83" s="24">
        <f>S50</f>
        <v>2097.85</v>
      </c>
      <c r="T83" s="24">
        <f>T50</f>
        <v>2095.33</v>
      </c>
      <c r="U83" s="24">
        <f>U50</f>
        <v>2076.14</v>
      </c>
      <c r="V83" s="24">
        <f>V50</f>
        <v>2090.9299999999998</v>
      </c>
      <c r="W83" s="24">
        <f>W50</f>
        <v>2039.1</v>
      </c>
      <c r="X83" s="24">
        <f>X50</f>
        <v>2004.81</v>
      </c>
      <c r="Y83" s="24">
        <f>Y50</f>
        <v>1932.79</v>
      </c>
      <c r="Z83" s="24">
        <f>Z50</f>
        <v>1815.73</v>
      </c>
    </row>
    <row r="84" spans="2:26" x14ac:dyDescent="0.25">
      <c r="B84" s="36">
        <v>10</v>
      </c>
      <c r="C84" s="24">
        <f>C51</f>
        <v>1770.26</v>
      </c>
      <c r="D84" s="24">
        <f>D51</f>
        <v>1644.23</v>
      </c>
      <c r="E84" s="24">
        <f>E51</f>
        <v>1594.46</v>
      </c>
      <c r="F84" s="24">
        <f>F51</f>
        <v>1604.16</v>
      </c>
      <c r="G84" s="24">
        <f>G51</f>
        <v>1614.78</v>
      </c>
      <c r="H84" s="24">
        <f>H51</f>
        <v>1699.43</v>
      </c>
      <c r="I84" s="24">
        <f>I51</f>
        <v>1812.93</v>
      </c>
      <c r="J84" s="24">
        <f>J51</f>
        <v>1972.44</v>
      </c>
      <c r="K84" s="24">
        <f>K51</f>
        <v>2077.13</v>
      </c>
      <c r="L84" s="24">
        <f>L51</f>
        <v>2086.67</v>
      </c>
      <c r="M84" s="24">
        <f>M51</f>
        <v>2106.83</v>
      </c>
      <c r="N84" s="24">
        <f>N51</f>
        <v>2112.64</v>
      </c>
      <c r="O84" s="24">
        <f>O51</f>
        <v>2081.16</v>
      </c>
      <c r="P84" s="24">
        <f>P51</f>
        <v>2073.8200000000002</v>
      </c>
      <c r="Q84" s="24">
        <f>Q51</f>
        <v>2080.77</v>
      </c>
      <c r="R84" s="24">
        <f>R51</f>
        <v>2103.54</v>
      </c>
      <c r="S84" s="24">
        <f>S51</f>
        <v>2137.59</v>
      </c>
      <c r="T84" s="24">
        <f>T51</f>
        <v>2122.1</v>
      </c>
      <c r="U84" s="24">
        <f>U51</f>
        <v>2061.21</v>
      </c>
      <c r="V84" s="24">
        <f>V51</f>
        <v>2041.74</v>
      </c>
      <c r="W84" s="24">
        <f>W51</f>
        <v>2019.64</v>
      </c>
      <c r="X84" s="24">
        <f>X51</f>
        <v>1960.41</v>
      </c>
      <c r="Y84" s="24">
        <f>Y51</f>
        <v>1910</v>
      </c>
      <c r="Z84" s="24">
        <f>Z51</f>
        <v>1794.38</v>
      </c>
    </row>
    <row r="85" spans="2:26" x14ac:dyDescent="0.25">
      <c r="B85" s="36">
        <v>11</v>
      </c>
      <c r="C85" s="24">
        <f>C52</f>
        <v>1770.6</v>
      </c>
      <c r="D85" s="24">
        <f>D52</f>
        <v>1671.27</v>
      </c>
      <c r="E85" s="24">
        <f>E52</f>
        <v>1623.96</v>
      </c>
      <c r="F85" s="24">
        <f>F52</f>
        <v>1621.52</v>
      </c>
      <c r="G85" s="24">
        <f>G52</f>
        <v>1632.7</v>
      </c>
      <c r="H85" s="24">
        <f>H52</f>
        <v>1701.03</v>
      </c>
      <c r="I85" s="24">
        <f>I52</f>
        <v>1812.03</v>
      </c>
      <c r="J85" s="24">
        <f>J52</f>
        <v>1907.7</v>
      </c>
      <c r="K85" s="24">
        <f>K52</f>
        <v>2055.25</v>
      </c>
      <c r="L85" s="24">
        <f>L52</f>
        <v>2095.7399999999998</v>
      </c>
      <c r="M85" s="24">
        <f>M52</f>
        <v>2109.3200000000002</v>
      </c>
      <c r="N85" s="24">
        <f>N52</f>
        <v>2111.67</v>
      </c>
      <c r="O85" s="24">
        <f>O52</f>
        <v>2090.23</v>
      </c>
      <c r="P85" s="24">
        <f>P52</f>
        <v>2101.88</v>
      </c>
      <c r="Q85" s="24">
        <f>Q52</f>
        <v>2102.35</v>
      </c>
      <c r="R85" s="24">
        <f>R52</f>
        <v>2166.61</v>
      </c>
      <c r="S85" s="24">
        <f>S52</f>
        <v>2254.2399999999998</v>
      </c>
      <c r="T85" s="24">
        <f>T52</f>
        <v>2265.2199999999998</v>
      </c>
      <c r="U85" s="24">
        <f>U52</f>
        <v>2176.08</v>
      </c>
      <c r="V85" s="24">
        <f>V52</f>
        <v>2122.0300000000002</v>
      </c>
      <c r="W85" s="24">
        <f>W52</f>
        <v>2081.66</v>
      </c>
      <c r="X85" s="24">
        <f>X52</f>
        <v>1984.74</v>
      </c>
      <c r="Y85" s="24">
        <f>Y52</f>
        <v>1948.23</v>
      </c>
      <c r="Z85" s="24">
        <f>Z52</f>
        <v>1785.43</v>
      </c>
    </row>
    <row r="86" spans="2:26" x14ac:dyDescent="0.25">
      <c r="B86" s="36">
        <v>12</v>
      </c>
      <c r="C86" s="24">
        <f>C53</f>
        <v>1735.37</v>
      </c>
      <c r="D86" s="24">
        <f>D53</f>
        <v>1633.84</v>
      </c>
      <c r="E86" s="24">
        <f>E53</f>
        <v>1625.1</v>
      </c>
      <c r="F86" s="24">
        <f>F53</f>
        <v>1647</v>
      </c>
      <c r="G86" s="24">
        <f>G53</f>
        <v>1734.7</v>
      </c>
      <c r="H86" s="24">
        <f>H53</f>
        <v>1837.23</v>
      </c>
      <c r="I86" s="24">
        <f>I53</f>
        <v>2043.95</v>
      </c>
      <c r="J86" s="24">
        <f>J53</f>
        <v>2157.5700000000002</v>
      </c>
      <c r="K86" s="24">
        <f>K53</f>
        <v>2175.91</v>
      </c>
      <c r="L86" s="24">
        <f>L53</f>
        <v>2175.5300000000002</v>
      </c>
      <c r="M86" s="24">
        <f>M53</f>
        <v>2164.71</v>
      </c>
      <c r="N86" s="24">
        <f>N53</f>
        <v>2166.63</v>
      </c>
      <c r="O86" s="24">
        <f>O53</f>
        <v>2155.16</v>
      </c>
      <c r="P86" s="24">
        <f>P53</f>
        <v>2158.81</v>
      </c>
      <c r="Q86" s="24">
        <f>Q53</f>
        <v>2116.37</v>
      </c>
      <c r="R86" s="24">
        <f>R53</f>
        <v>2124.35</v>
      </c>
      <c r="S86" s="24">
        <f>S53</f>
        <v>2155.11</v>
      </c>
      <c r="T86" s="24">
        <f>T53</f>
        <v>2131.79</v>
      </c>
      <c r="U86" s="24">
        <f>U53</f>
        <v>2114.64</v>
      </c>
      <c r="V86" s="24">
        <f>V53</f>
        <v>2106.09</v>
      </c>
      <c r="W86" s="24">
        <f>W53</f>
        <v>2045.99</v>
      </c>
      <c r="X86" s="24">
        <f>X53</f>
        <v>1968.99</v>
      </c>
      <c r="Y86" s="24">
        <f>Y53</f>
        <v>1872.37</v>
      </c>
      <c r="Z86" s="24">
        <f>Z53</f>
        <v>1763.94</v>
      </c>
    </row>
    <row r="87" spans="2:26" x14ac:dyDescent="0.25">
      <c r="B87" s="36">
        <v>13</v>
      </c>
      <c r="C87" s="24">
        <f>C54</f>
        <v>1656.84</v>
      </c>
      <c r="D87" s="24">
        <f>D54</f>
        <v>1622.64</v>
      </c>
      <c r="E87" s="24">
        <f>E54</f>
        <v>1607.53</v>
      </c>
      <c r="F87" s="24">
        <f>F54</f>
        <v>1621.34</v>
      </c>
      <c r="G87" s="24">
        <f>G54</f>
        <v>1696.32</v>
      </c>
      <c r="H87" s="24">
        <f>H54</f>
        <v>1796.13</v>
      </c>
      <c r="I87" s="24">
        <f>I54</f>
        <v>1929.91</v>
      </c>
      <c r="J87" s="24">
        <f>J54</f>
        <v>2141.16</v>
      </c>
      <c r="K87" s="24">
        <f>K54</f>
        <v>2171.06</v>
      </c>
      <c r="L87" s="24">
        <f>L54</f>
        <v>2169.5300000000002</v>
      </c>
      <c r="M87" s="24">
        <f>M54</f>
        <v>2153.39</v>
      </c>
      <c r="N87" s="24">
        <f>N54</f>
        <v>2171.4499999999998</v>
      </c>
      <c r="O87" s="24">
        <f>O54</f>
        <v>2154.89</v>
      </c>
      <c r="P87" s="24">
        <f>P54</f>
        <v>2169.16</v>
      </c>
      <c r="Q87" s="24">
        <f>Q54</f>
        <v>2160.4899999999998</v>
      </c>
      <c r="R87" s="24">
        <f>R54</f>
        <v>2165.1</v>
      </c>
      <c r="S87" s="24">
        <f>S54</f>
        <v>2169.83</v>
      </c>
      <c r="T87" s="24">
        <f>T54</f>
        <v>2168.94</v>
      </c>
      <c r="U87" s="24">
        <f>U54</f>
        <v>2151.89</v>
      </c>
      <c r="V87" s="24">
        <f>V54</f>
        <v>2123.39</v>
      </c>
      <c r="W87" s="24">
        <f>W54</f>
        <v>2042.72</v>
      </c>
      <c r="X87" s="24">
        <f>X54</f>
        <v>1976.26</v>
      </c>
      <c r="Y87" s="24">
        <f>Y54</f>
        <v>1831.89</v>
      </c>
      <c r="Z87" s="24">
        <f>Z54</f>
        <v>1771.17</v>
      </c>
    </row>
    <row r="88" spans="2:26" x14ac:dyDescent="0.25">
      <c r="B88" s="36">
        <v>14</v>
      </c>
      <c r="C88" s="24">
        <f>C55</f>
        <v>1651.87</v>
      </c>
      <c r="D88" s="24">
        <f>D55</f>
        <v>1618.48</v>
      </c>
      <c r="E88" s="24">
        <f>E55</f>
        <v>1591.85</v>
      </c>
      <c r="F88" s="24">
        <f>F55</f>
        <v>1607</v>
      </c>
      <c r="G88" s="24">
        <f>G55</f>
        <v>1646.89</v>
      </c>
      <c r="H88" s="24">
        <f>H55</f>
        <v>1764.21</v>
      </c>
      <c r="I88" s="24">
        <f>I55</f>
        <v>1918.33</v>
      </c>
      <c r="J88" s="24">
        <f>J55</f>
        <v>2123.79</v>
      </c>
      <c r="K88" s="24">
        <f>K55</f>
        <v>2140.0100000000002</v>
      </c>
      <c r="L88" s="24">
        <f>L55</f>
        <v>2151.7199999999998</v>
      </c>
      <c r="M88" s="24">
        <f>M55</f>
        <v>2133.96</v>
      </c>
      <c r="N88" s="24">
        <f>N55</f>
        <v>2148.15</v>
      </c>
      <c r="O88" s="24">
        <f>O55</f>
        <v>2135.6999999999998</v>
      </c>
      <c r="P88" s="24">
        <f>P55</f>
        <v>2078.1999999999998</v>
      </c>
      <c r="Q88" s="24">
        <f>Q55</f>
        <v>2083.63</v>
      </c>
      <c r="R88" s="24">
        <f>R55</f>
        <v>2100.52</v>
      </c>
      <c r="S88" s="24">
        <f>S55</f>
        <v>2110.8000000000002</v>
      </c>
      <c r="T88" s="24">
        <f>T55</f>
        <v>2176.61</v>
      </c>
      <c r="U88" s="24">
        <f>U55</f>
        <v>2080.16</v>
      </c>
      <c r="V88" s="24">
        <f>V55</f>
        <v>2071.88</v>
      </c>
      <c r="W88" s="24">
        <f>W55</f>
        <v>2005.02</v>
      </c>
      <c r="X88" s="24">
        <f>X55</f>
        <v>1971.51</v>
      </c>
      <c r="Y88" s="24">
        <f>Y55</f>
        <v>1795.76</v>
      </c>
      <c r="Z88" s="24">
        <f>Z55</f>
        <v>1640.89</v>
      </c>
    </row>
    <row r="89" spans="2:26" x14ac:dyDescent="0.25">
      <c r="B89" s="36">
        <v>15</v>
      </c>
      <c r="C89" s="24">
        <f>C56</f>
        <v>1642.18</v>
      </c>
      <c r="D89" s="24">
        <f>D56</f>
        <v>1599.31</v>
      </c>
      <c r="E89" s="24">
        <f>E56</f>
        <v>1585.45</v>
      </c>
      <c r="F89" s="24">
        <f>F56</f>
        <v>1582.06</v>
      </c>
      <c r="G89" s="24">
        <f>G56</f>
        <v>1667.61</v>
      </c>
      <c r="H89" s="24">
        <f>H56</f>
        <v>1796.9</v>
      </c>
      <c r="I89" s="24">
        <f>I56</f>
        <v>1922.35</v>
      </c>
      <c r="J89" s="24">
        <f>J56</f>
        <v>2168.14</v>
      </c>
      <c r="K89" s="24">
        <f>K56</f>
        <v>2210.33</v>
      </c>
      <c r="L89" s="24">
        <f>L56</f>
        <v>2199.96</v>
      </c>
      <c r="M89" s="24">
        <f>M56</f>
        <v>2192.46</v>
      </c>
      <c r="N89" s="24">
        <f>N56</f>
        <v>2212.8200000000002</v>
      </c>
      <c r="O89" s="24">
        <f>O56</f>
        <v>2201.46</v>
      </c>
      <c r="P89" s="24">
        <f>P56</f>
        <v>2208.75</v>
      </c>
      <c r="Q89" s="24">
        <f>Q56</f>
        <v>2209.2199999999998</v>
      </c>
      <c r="R89" s="24">
        <f>R56</f>
        <v>2208.6799999999998</v>
      </c>
      <c r="S89" s="24">
        <f>S56</f>
        <v>2213.08</v>
      </c>
      <c r="T89" s="24">
        <f>T56</f>
        <v>2195.5100000000002</v>
      </c>
      <c r="U89" s="24">
        <f>U56</f>
        <v>2176.8200000000002</v>
      </c>
      <c r="V89" s="24">
        <f>V56</f>
        <v>2143.23</v>
      </c>
      <c r="W89" s="24">
        <f>W56</f>
        <v>2068.98</v>
      </c>
      <c r="X89" s="24">
        <f>X56</f>
        <v>1986.75</v>
      </c>
      <c r="Y89" s="24">
        <f>Y56</f>
        <v>1854.71</v>
      </c>
      <c r="Z89" s="24">
        <f>Z56</f>
        <v>1772.25</v>
      </c>
    </row>
    <row r="90" spans="2:26" x14ac:dyDescent="0.25">
      <c r="B90" s="36">
        <v>16</v>
      </c>
      <c r="C90" s="24">
        <f>C57</f>
        <v>1668.01</v>
      </c>
      <c r="D90" s="24">
        <f>D57</f>
        <v>1589.48</v>
      </c>
      <c r="E90" s="24">
        <f>E57</f>
        <v>1585.34</v>
      </c>
      <c r="F90" s="24">
        <f>F57</f>
        <v>1593.37</v>
      </c>
      <c r="G90" s="24">
        <f>G57</f>
        <v>1695.24</v>
      </c>
      <c r="H90" s="24">
        <f>H57</f>
        <v>1811.89</v>
      </c>
      <c r="I90" s="24">
        <f>I57</f>
        <v>1943.09</v>
      </c>
      <c r="J90" s="24">
        <f>J57</f>
        <v>2193.23</v>
      </c>
      <c r="K90" s="24">
        <f>K57</f>
        <v>2221.02</v>
      </c>
      <c r="L90" s="24">
        <f>L57</f>
        <v>2156.8200000000002</v>
      </c>
      <c r="M90" s="24">
        <f>M57</f>
        <v>2148.3200000000002</v>
      </c>
      <c r="N90" s="24">
        <f>N57</f>
        <v>2161.62</v>
      </c>
      <c r="O90" s="24">
        <f>O57</f>
        <v>2152.31</v>
      </c>
      <c r="P90" s="24">
        <f>P57</f>
        <v>2143.8000000000002</v>
      </c>
      <c r="Q90" s="24">
        <f>Q57</f>
        <v>2145.04</v>
      </c>
      <c r="R90" s="24">
        <f>R57</f>
        <v>2236.52</v>
      </c>
      <c r="S90" s="24">
        <f>S57</f>
        <v>2240.12</v>
      </c>
      <c r="T90" s="24">
        <f>T57</f>
        <v>2254.7199999999998</v>
      </c>
      <c r="U90" s="24">
        <f>U57</f>
        <v>2250.44</v>
      </c>
      <c r="V90" s="24">
        <f>V57</f>
        <v>2235.19</v>
      </c>
      <c r="W90" s="24">
        <f>W57</f>
        <v>2163.52</v>
      </c>
      <c r="X90" s="24">
        <f>X57</f>
        <v>2074.1999999999998</v>
      </c>
      <c r="Y90" s="24">
        <f>Y57</f>
        <v>1961.43</v>
      </c>
      <c r="Z90" s="24">
        <f>Z57</f>
        <v>1825.97</v>
      </c>
    </row>
    <row r="91" spans="2:26" x14ac:dyDescent="0.25">
      <c r="B91" s="36">
        <v>17</v>
      </c>
      <c r="C91" s="24">
        <f>C58</f>
        <v>1847.62</v>
      </c>
      <c r="D91" s="24">
        <f>D58</f>
        <v>1771.11</v>
      </c>
      <c r="E91" s="24">
        <f>E58</f>
        <v>1719.57</v>
      </c>
      <c r="F91" s="24">
        <f>F58</f>
        <v>1714.36</v>
      </c>
      <c r="G91" s="24">
        <f>G58</f>
        <v>1733.73</v>
      </c>
      <c r="H91" s="24">
        <f>H58</f>
        <v>1800.05</v>
      </c>
      <c r="I91" s="24">
        <f>I58</f>
        <v>1898.46</v>
      </c>
      <c r="J91" s="24">
        <f>J58</f>
        <v>1992.74</v>
      </c>
      <c r="K91" s="24">
        <f>K58</f>
        <v>2223.2399999999998</v>
      </c>
      <c r="L91" s="24">
        <f>L58</f>
        <v>2270.7399999999998</v>
      </c>
      <c r="M91" s="24">
        <f>M58</f>
        <v>2292.84</v>
      </c>
      <c r="N91" s="24">
        <f>N58</f>
        <v>2281.6799999999998</v>
      </c>
      <c r="O91" s="24">
        <f>O58</f>
        <v>2265.0700000000002</v>
      </c>
      <c r="P91" s="24">
        <f>P58</f>
        <v>2216.29</v>
      </c>
      <c r="Q91" s="24">
        <f>Q58</f>
        <v>2245.5</v>
      </c>
      <c r="R91" s="24">
        <f>R58</f>
        <v>2275.23</v>
      </c>
      <c r="S91" s="24">
        <f>S58</f>
        <v>2302.9899999999998</v>
      </c>
      <c r="T91" s="24">
        <f>T58</f>
        <v>2344.2399999999998</v>
      </c>
      <c r="U91" s="24">
        <f>U58</f>
        <v>2281.16</v>
      </c>
      <c r="V91" s="24">
        <f>V58</f>
        <v>2228.77</v>
      </c>
      <c r="W91" s="24">
        <f>W58</f>
        <v>2183.42</v>
      </c>
      <c r="X91" s="24">
        <f>X58</f>
        <v>2023.19</v>
      </c>
      <c r="Y91" s="24">
        <f>Y58</f>
        <v>1924.21</v>
      </c>
      <c r="Z91" s="24">
        <f>Z58</f>
        <v>1841.5</v>
      </c>
    </row>
    <row r="92" spans="2:26" x14ac:dyDescent="0.25">
      <c r="B92" s="36">
        <v>18</v>
      </c>
      <c r="C92" s="24">
        <f>C59</f>
        <v>1797.59</v>
      </c>
      <c r="D92" s="24">
        <f>D59</f>
        <v>1732.17</v>
      </c>
      <c r="E92" s="24">
        <f>E59</f>
        <v>1698.81</v>
      </c>
      <c r="F92" s="24">
        <f>F59</f>
        <v>1687.02</v>
      </c>
      <c r="G92" s="24">
        <f>G59</f>
        <v>1724.94</v>
      </c>
      <c r="H92" s="24">
        <f>H59</f>
        <v>1789.45</v>
      </c>
      <c r="I92" s="24">
        <f>I59</f>
        <v>1871.56</v>
      </c>
      <c r="J92" s="24">
        <f>J59</f>
        <v>1948.97</v>
      </c>
      <c r="K92" s="24">
        <f>K59</f>
        <v>2137.9899999999998</v>
      </c>
      <c r="L92" s="24">
        <f>L59</f>
        <v>2295.75</v>
      </c>
      <c r="M92" s="24">
        <f>M59</f>
        <v>2296.7199999999998</v>
      </c>
      <c r="N92" s="24">
        <f>N59</f>
        <v>2290.89</v>
      </c>
      <c r="O92" s="24">
        <f>O59</f>
        <v>2276.21</v>
      </c>
      <c r="P92" s="24">
        <f>P59</f>
        <v>2251.54</v>
      </c>
      <c r="Q92" s="24">
        <f>Q59</f>
        <v>2290.35</v>
      </c>
      <c r="R92" s="24">
        <f>R59</f>
        <v>2308.23</v>
      </c>
      <c r="S92" s="24">
        <f>S59</f>
        <v>2380.63</v>
      </c>
      <c r="T92" s="24">
        <f>T59</f>
        <v>2432.13</v>
      </c>
      <c r="U92" s="24">
        <f>U59</f>
        <v>2367.8200000000002</v>
      </c>
      <c r="V92" s="24">
        <f>V59</f>
        <v>2281.65</v>
      </c>
      <c r="W92" s="24">
        <f>W59</f>
        <v>2228.19</v>
      </c>
      <c r="X92" s="24">
        <f>X59</f>
        <v>2084.27</v>
      </c>
      <c r="Y92" s="24">
        <f>Y59</f>
        <v>1885.14</v>
      </c>
      <c r="Z92" s="24">
        <f>Z59</f>
        <v>1796.63</v>
      </c>
    </row>
    <row r="93" spans="2:26" x14ac:dyDescent="0.25">
      <c r="B93" s="36">
        <v>19</v>
      </c>
      <c r="C93" s="24">
        <f>C60</f>
        <v>1772.64</v>
      </c>
      <c r="D93" s="24">
        <f>D60</f>
        <v>1677.66</v>
      </c>
      <c r="E93" s="24">
        <f>E60</f>
        <v>1645.49</v>
      </c>
      <c r="F93" s="24">
        <f>F60</f>
        <v>1646.45</v>
      </c>
      <c r="G93" s="24">
        <f>G60</f>
        <v>1723.33</v>
      </c>
      <c r="H93" s="24">
        <f>H60</f>
        <v>1803.02</v>
      </c>
      <c r="I93" s="24">
        <f>I60</f>
        <v>1982.35</v>
      </c>
      <c r="J93" s="24">
        <f>J60</f>
        <v>2139.21</v>
      </c>
      <c r="K93" s="24">
        <f>K60</f>
        <v>2187.33</v>
      </c>
      <c r="L93" s="24">
        <f>L60</f>
        <v>2196.6999999999998</v>
      </c>
      <c r="M93" s="24">
        <f>M60</f>
        <v>2170.1799999999998</v>
      </c>
      <c r="N93" s="24">
        <f>N60</f>
        <v>2192.35</v>
      </c>
      <c r="O93" s="24">
        <f>O60</f>
        <v>2183.21</v>
      </c>
      <c r="P93" s="24">
        <f>P60</f>
        <v>2150.83</v>
      </c>
      <c r="Q93" s="24">
        <f>Q60</f>
        <v>2181.38</v>
      </c>
      <c r="R93" s="24">
        <f>R60</f>
        <v>2174.4899999999998</v>
      </c>
      <c r="S93" s="24">
        <f>S60</f>
        <v>2211.9</v>
      </c>
      <c r="T93" s="24">
        <f>T60</f>
        <v>2213.15</v>
      </c>
      <c r="U93" s="24">
        <f>U60</f>
        <v>2153.5500000000002</v>
      </c>
      <c r="V93" s="24">
        <f>V60</f>
        <v>2106.75</v>
      </c>
      <c r="W93" s="24">
        <f>W60</f>
        <v>2016.16</v>
      </c>
      <c r="X93" s="24">
        <f>X60</f>
        <v>1962.41</v>
      </c>
      <c r="Y93" s="24">
        <f>Y60</f>
        <v>1804.46</v>
      </c>
      <c r="Z93" s="24">
        <f>Z60</f>
        <v>1677.25</v>
      </c>
    </row>
    <row r="94" spans="2:26" x14ac:dyDescent="0.25">
      <c r="B94" s="36">
        <v>20</v>
      </c>
      <c r="C94" s="24">
        <f>C61</f>
        <v>1693.17</v>
      </c>
      <c r="D94" s="24">
        <f>D61</f>
        <v>1658.71</v>
      </c>
      <c r="E94" s="24">
        <f>E61</f>
        <v>1642.72</v>
      </c>
      <c r="F94" s="24">
        <f>F61</f>
        <v>1648.24</v>
      </c>
      <c r="G94" s="24">
        <f>G61</f>
        <v>1718.26</v>
      </c>
      <c r="H94" s="24">
        <f>H61</f>
        <v>1818.54</v>
      </c>
      <c r="I94" s="24">
        <f>I61</f>
        <v>1937.38</v>
      </c>
      <c r="J94" s="24">
        <f>J61</f>
        <v>2022.84</v>
      </c>
      <c r="K94" s="24">
        <f>K61</f>
        <v>2192.2600000000002</v>
      </c>
      <c r="L94" s="24">
        <f>L61</f>
        <v>2172.09</v>
      </c>
      <c r="M94" s="24">
        <f>M61</f>
        <v>2166.16</v>
      </c>
      <c r="N94" s="24">
        <f>N61</f>
        <v>2179.84</v>
      </c>
      <c r="O94" s="24">
        <f>O61</f>
        <v>2177.5300000000002</v>
      </c>
      <c r="P94" s="24">
        <f>P61</f>
        <v>2152.23</v>
      </c>
      <c r="Q94" s="24">
        <f>Q61</f>
        <v>2182.8000000000002</v>
      </c>
      <c r="R94" s="24">
        <f>R61</f>
        <v>2203.7399999999998</v>
      </c>
      <c r="S94" s="24">
        <f>S61</f>
        <v>2253.41</v>
      </c>
      <c r="T94" s="24">
        <f>T61</f>
        <v>2269.31</v>
      </c>
      <c r="U94" s="24">
        <f>U61</f>
        <v>2177.25</v>
      </c>
      <c r="V94" s="24">
        <f>V61</f>
        <v>2130.13</v>
      </c>
      <c r="W94" s="24">
        <f>W61</f>
        <v>2067.04</v>
      </c>
      <c r="X94" s="24">
        <f>X61</f>
        <v>1959.27</v>
      </c>
      <c r="Y94" s="24">
        <f>Y61</f>
        <v>1825.31</v>
      </c>
      <c r="Z94" s="24">
        <f>Z61</f>
        <v>1753.79</v>
      </c>
    </row>
    <row r="95" spans="2:26" x14ac:dyDescent="0.25">
      <c r="B95" s="36">
        <v>21</v>
      </c>
      <c r="C95" s="24">
        <f>C62</f>
        <v>1663.82</v>
      </c>
      <c r="D95" s="24">
        <f>D62</f>
        <v>1638.7</v>
      </c>
      <c r="E95" s="24">
        <f>E62</f>
        <v>1633.96</v>
      </c>
      <c r="F95" s="24">
        <f>F62</f>
        <v>1638.77</v>
      </c>
      <c r="G95" s="24">
        <f>G62</f>
        <v>1704.65</v>
      </c>
      <c r="H95" s="24">
        <f>H62</f>
        <v>1811.6</v>
      </c>
      <c r="I95" s="24">
        <f>I62</f>
        <v>1966.62</v>
      </c>
      <c r="J95" s="24">
        <f>J62</f>
        <v>2150.98</v>
      </c>
      <c r="K95" s="24">
        <f>K62</f>
        <v>2195.7199999999998</v>
      </c>
      <c r="L95" s="24">
        <f>L62</f>
        <v>2210.35</v>
      </c>
      <c r="M95" s="24">
        <f>M62</f>
        <v>2201.2600000000002</v>
      </c>
      <c r="N95" s="24">
        <f>N62</f>
        <v>2229.1</v>
      </c>
      <c r="O95" s="24">
        <f>O62</f>
        <v>2202.25</v>
      </c>
      <c r="P95" s="24">
        <f>P62</f>
        <v>2194.77</v>
      </c>
      <c r="Q95" s="24">
        <f>Q62</f>
        <v>2205.02</v>
      </c>
      <c r="R95" s="24">
        <f>R62</f>
        <v>2298.0500000000002</v>
      </c>
      <c r="S95" s="24">
        <f>S62</f>
        <v>2314.13</v>
      </c>
      <c r="T95" s="24">
        <f>T62</f>
        <v>2337.89</v>
      </c>
      <c r="U95" s="24">
        <f>U62</f>
        <v>2289.7199999999998</v>
      </c>
      <c r="V95" s="24">
        <f>V62</f>
        <v>2245.7399999999998</v>
      </c>
      <c r="W95" s="24">
        <f>W62</f>
        <v>2063.25</v>
      </c>
      <c r="X95" s="24">
        <f>X62</f>
        <v>1959.19</v>
      </c>
      <c r="Y95" s="24">
        <f>Y62</f>
        <v>1814.47</v>
      </c>
      <c r="Z95" s="24">
        <f>Z62</f>
        <v>1712.89</v>
      </c>
    </row>
    <row r="96" spans="2:26" x14ac:dyDescent="0.25">
      <c r="B96" s="36">
        <v>22</v>
      </c>
      <c r="C96" s="24">
        <f>C63</f>
        <v>1664.6</v>
      </c>
      <c r="D96" s="24">
        <f>D63</f>
        <v>1638.98</v>
      </c>
      <c r="E96" s="24">
        <f>E63</f>
        <v>1636.1</v>
      </c>
      <c r="F96" s="24">
        <f>F63</f>
        <v>1648.36</v>
      </c>
      <c r="G96" s="24">
        <f>G63</f>
        <v>1702.25</v>
      </c>
      <c r="H96" s="24">
        <f>H63</f>
        <v>1829.53</v>
      </c>
      <c r="I96" s="24">
        <f>I63</f>
        <v>1982.95</v>
      </c>
      <c r="J96" s="24">
        <f>J63</f>
        <v>2143.62</v>
      </c>
      <c r="K96" s="24">
        <f>K63</f>
        <v>2198.86</v>
      </c>
      <c r="L96" s="24">
        <f>L63</f>
        <v>2141.41</v>
      </c>
      <c r="M96" s="24">
        <f>M63</f>
        <v>2125.96</v>
      </c>
      <c r="N96" s="24">
        <f>N63</f>
        <v>2133.84</v>
      </c>
      <c r="O96" s="24">
        <f>O63</f>
        <v>2107.0100000000002</v>
      </c>
      <c r="P96" s="24">
        <f>P63</f>
        <v>2091.8000000000002</v>
      </c>
      <c r="Q96" s="24">
        <f>Q63</f>
        <v>2097.11</v>
      </c>
      <c r="R96" s="24">
        <f>R63</f>
        <v>2125.19</v>
      </c>
      <c r="S96" s="24">
        <f>S63</f>
        <v>2159.8000000000002</v>
      </c>
      <c r="T96" s="24">
        <f>T63</f>
        <v>2181.81</v>
      </c>
      <c r="U96" s="24">
        <f>U63</f>
        <v>2161.56</v>
      </c>
      <c r="V96" s="24">
        <f>V63</f>
        <v>2131.12</v>
      </c>
      <c r="W96" s="24">
        <f>W63</f>
        <v>2052.56</v>
      </c>
      <c r="X96" s="24">
        <f>X63</f>
        <v>1973.48</v>
      </c>
      <c r="Y96" s="24">
        <f>Y63</f>
        <v>1891.91</v>
      </c>
      <c r="Z96" s="24">
        <f>Z63</f>
        <v>1796.01</v>
      </c>
    </row>
    <row r="97" spans="2:26" x14ac:dyDescent="0.25">
      <c r="B97" s="36">
        <v>23</v>
      </c>
      <c r="C97" s="24">
        <f>C64</f>
        <v>1831.3</v>
      </c>
      <c r="D97" s="24">
        <f>D64</f>
        <v>1745.73</v>
      </c>
      <c r="E97" s="24">
        <f>E64</f>
        <v>1695.82</v>
      </c>
      <c r="F97" s="24">
        <f>F64</f>
        <v>1689.14</v>
      </c>
      <c r="G97" s="24">
        <f>G64</f>
        <v>1711.83</v>
      </c>
      <c r="H97" s="24">
        <f>H64</f>
        <v>1788.4</v>
      </c>
      <c r="I97" s="24">
        <f>I64</f>
        <v>1893.49</v>
      </c>
      <c r="J97" s="24">
        <f>J64</f>
        <v>1971.34</v>
      </c>
      <c r="K97" s="24">
        <f>K64</f>
        <v>2038.08</v>
      </c>
      <c r="L97" s="24">
        <f>L64</f>
        <v>2087.67</v>
      </c>
      <c r="M97" s="24">
        <f>M64</f>
        <v>2094.64</v>
      </c>
      <c r="N97" s="24">
        <f>N64</f>
        <v>2092.48</v>
      </c>
      <c r="O97" s="24">
        <f>O64</f>
        <v>2077.36</v>
      </c>
      <c r="P97" s="24">
        <f>P64</f>
        <v>2056.7600000000002</v>
      </c>
      <c r="Q97" s="24">
        <f>Q64</f>
        <v>2058.16</v>
      </c>
      <c r="R97" s="24">
        <f>R64</f>
        <v>2090.6</v>
      </c>
      <c r="S97" s="24">
        <f>S64</f>
        <v>2122.3000000000002</v>
      </c>
      <c r="T97" s="24">
        <f>T64</f>
        <v>2165.0300000000002</v>
      </c>
      <c r="U97" s="24">
        <f>U64</f>
        <v>2132.46</v>
      </c>
      <c r="V97" s="24">
        <f>V64</f>
        <v>2078.33</v>
      </c>
      <c r="W97" s="24">
        <f>W64</f>
        <v>2055.46</v>
      </c>
      <c r="X97" s="24">
        <f>X64</f>
        <v>2002.46</v>
      </c>
      <c r="Y97" s="24">
        <f>Y64</f>
        <v>1923.62</v>
      </c>
      <c r="Z97" s="24">
        <f>Z64</f>
        <v>1809.31</v>
      </c>
    </row>
    <row r="98" spans="2:26" x14ac:dyDescent="0.25">
      <c r="B98" s="36">
        <v>24</v>
      </c>
      <c r="C98" s="24">
        <f>C65</f>
        <v>1895.72</v>
      </c>
      <c r="D98" s="24">
        <f>D65</f>
        <v>1824.36</v>
      </c>
      <c r="E98" s="24">
        <f>E65</f>
        <v>1757.33</v>
      </c>
      <c r="F98" s="24">
        <f>F65</f>
        <v>1737.07</v>
      </c>
      <c r="G98" s="24">
        <f>G65</f>
        <v>1774.11</v>
      </c>
      <c r="H98" s="24">
        <f>H65</f>
        <v>1816.68</v>
      </c>
      <c r="I98" s="24">
        <f>I65</f>
        <v>1909.81</v>
      </c>
      <c r="J98" s="24">
        <f>J65</f>
        <v>1941.81</v>
      </c>
      <c r="K98" s="24">
        <f>K65</f>
        <v>2124.37</v>
      </c>
      <c r="L98" s="24">
        <f>L65</f>
        <v>2135.0500000000002</v>
      </c>
      <c r="M98" s="24">
        <f>M65</f>
        <v>2099.88</v>
      </c>
      <c r="N98" s="24">
        <f>N65</f>
        <v>2135.4899999999998</v>
      </c>
      <c r="O98" s="24">
        <f>O65</f>
        <v>2115.0300000000002</v>
      </c>
      <c r="P98" s="24">
        <f>P65</f>
        <v>2070.0300000000002</v>
      </c>
      <c r="Q98" s="24">
        <f>Q65</f>
        <v>2106.54</v>
      </c>
      <c r="R98" s="24">
        <f>R65</f>
        <v>2121.14</v>
      </c>
      <c r="S98" s="24">
        <f>S65</f>
        <v>2138.41</v>
      </c>
      <c r="T98" s="24">
        <f>T65</f>
        <v>2159.31</v>
      </c>
      <c r="U98" s="24">
        <f>U65</f>
        <v>2158.7399999999998</v>
      </c>
      <c r="V98" s="24">
        <f>V65</f>
        <v>2123.5700000000002</v>
      </c>
      <c r="W98" s="24">
        <f>W65</f>
        <v>2087.33</v>
      </c>
      <c r="X98" s="24">
        <f>X65</f>
        <v>2023.53</v>
      </c>
      <c r="Y98" s="24">
        <f>Y65</f>
        <v>1929.97</v>
      </c>
      <c r="Z98" s="24">
        <f>Z65</f>
        <v>1820.94</v>
      </c>
    </row>
    <row r="99" spans="2:26" x14ac:dyDescent="0.25">
      <c r="B99" s="36">
        <v>25</v>
      </c>
      <c r="C99" s="24">
        <f>C66</f>
        <v>1863.66</v>
      </c>
      <c r="D99" s="24">
        <f>D66</f>
        <v>1767.55</v>
      </c>
      <c r="E99" s="24">
        <f>E66</f>
        <v>1695.27</v>
      </c>
      <c r="F99" s="24">
        <f>F66</f>
        <v>1685.81</v>
      </c>
      <c r="G99" s="24">
        <f>G66</f>
        <v>1701.81</v>
      </c>
      <c r="H99" s="24">
        <f>H66</f>
        <v>1739.68</v>
      </c>
      <c r="I99" s="24">
        <f>I66</f>
        <v>1840.87</v>
      </c>
      <c r="J99" s="24">
        <f>J66</f>
        <v>1897.19</v>
      </c>
      <c r="K99" s="24">
        <f>K66</f>
        <v>1991.04</v>
      </c>
      <c r="L99" s="24">
        <f>L66</f>
        <v>2055.6799999999998</v>
      </c>
      <c r="M99" s="24">
        <f>M66</f>
        <v>2089.56</v>
      </c>
      <c r="N99" s="24">
        <f>N66</f>
        <v>2085.0100000000002</v>
      </c>
      <c r="O99" s="24">
        <f>O66</f>
        <v>2075.6799999999998</v>
      </c>
      <c r="P99" s="24">
        <f>P66</f>
        <v>2060.25</v>
      </c>
      <c r="Q99" s="24">
        <f>Q66</f>
        <v>2063.6799999999998</v>
      </c>
      <c r="R99" s="24">
        <f>R66</f>
        <v>2092.42</v>
      </c>
      <c r="S99" s="24">
        <f>S66</f>
        <v>2133.31</v>
      </c>
      <c r="T99" s="24">
        <f>T66</f>
        <v>2168.5300000000002</v>
      </c>
      <c r="U99" s="24">
        <f>U66</f>
        <v>2188.5</v>
      </c>
      <c r="V99" s="24">
        <f>V66</f>
        <v>2144.91</v>
      </c>
      <c r="W99" s="24">
        <f>W66</f>
        <v>2108.54</v>
      </c>
      <c r="X99" s="24">
        <f>X66</f>
        <v>2035.84</v>
      </c>
      <c r="Y99" s="24">
        <f>Y66</f>
        <v>1932.42</v>
      </c>
      <c r="Z99" s="24">
        <f>Z66</f>
        <v>1827.9</v>
      </c>
    </row>
    <row r="100" spans="2:26" x14ac:dyDescent="0.25">
      <c r="B100" s="36">
        <v>26</v>
      </c>
      <c r="C100" s="24">
        <f>C67</f>
        <v>1771.35</v>
      </c>
      <c r="D100" s="24">
        <f>D67</f>
        <v>1687.11</v>
      </c>
      <c r="E100" s="24">
        <f>E67</f>
        <v>1654.74</v>
      </c>
      <c r="F100" s="24">
        <f>F67</f>
        <v>1686.98</v>
      </c>
      <c r="G100" s="24">
        <f>G67</f>
        <v>1732.03</v>
      </c>
      <c r="H100" s="24">
        <f>H67</f>
        <v>1880.89</v>
      </c>
      <c r="I100" s="24">
        <f>I67</f>
        <v>1998.06</v>
      </c>
      <c r="J100" s="24">
        <f>J67</f>
        <v>2194.61</v>
      </c>
      <c r="K100" s="24">
        <f>K67</f>
        <v>2241.69</v>
      </c>
      <c r="L100" s="24">
        <f>L67</f>
        <v>2214.8000000000002</v>
      </c>
      <c r="M100" s="24">
        <f>M67</f>
        <v>2197.21</v>
      </c>
      <c r="N100" s="24">
        <f>N67</f>
        <v>2193.2199999999998</v>
      </c>
      <c r="O100" s="24">
        <f>O67</f>
        <v>2192.9499999999998</v>
      </c>
      <c r="P100" s="24">
        <f>P67</f>
        <v>2169.96</v>
      </c>
      <c r="Q100" s="24">
        <f>Q67</f>
        <v>2177.81</v>
      </c>
      <c r="R100" s="24">
        <f>R67</f>
        <v>2209.12</v>
      </c>
      <c r="S100" s="24">
        <f>S67</f>
        <v>2241.6999999999998</v>
      </c>
      <c r="T100" s="24">
        <f>T67</f>
        <v>2269.0100000000002</v>
      </c>
      <c r="U100" s="24">
        <f>U67</f>
        <v>2226.9899999999998</v>
      </c>
      <c r="V100" s="24">
        <f>V67</f>
        <v>2175.7600000000002</v>
      </c>
      <c r="W100" s="24">
        <f>W67</f>
        <v>2083.19</v>
      </c>
      <c r="X100" s="24">
        <f>X67</f>
        <v>1986.54</v>
      </c>
      <c r="Y100" s="24">
        <f>Y67</f>
        <v>1864.15</v>
      </c>
      <c r="Z100" s="24">
        <f>Z67</f>
        <v>1696.14</v>
      </c>
    </row>
    <row r="101" spans="2:26" x14ac:dyDescent="0.25">
      <c r="B101" s="36">
        <v>27</v>
      </c>
      <c r="C101" s="24">
        <f>C68</f>
        <v>1674.03</v>
      </c>
      <c r="D101" s="24">
        <f>D68</f>
        <v>1646.14</v>
      </c>
      <c r="E101" s="24">
        <f>E68</f>
        <v>1640.85</v>
      </c>
      <c r="F101" s="24">
        <f>F68</f>
        <v>1649.85</v>
      </c>
      <c r="G101" s="24">
        <f>G68</f>
        <v>1730.27</v>
      </c>
      <c r="H101" s="24">
        <f>H68</f>
        <v>1892.14</v>
      </c>
      <c r="I101" s="24">
        <f>I68</f>
        <v>1962.04</v>
      </c>
      <c r="J101" s="24">
        <f>J68</f>
        <v>2056.6999999999998</v>
      </c>
      <c r="K101" s="24">
        <f>K68</f>
        <v>2156.69</v>
      </c>
      <c r="L101" s="24">
        <f>L68</f>
        <v>2154.33</v>
      </c>
      <c r="M101" s="24">
        <f>M68</f>
        <v>2151.52</v>
      </c>
      <c r="N101" s="24">
        <f>N68</f>
        <v>2181.06</v>
      </c>
      <c r="O101" s="24">
        <f>O68</f>
        <v>2150.94</v>
      </c>
      <c r="P101" s="24">
        <f>P68</f>
        <v>2122.4699999999998</v>
      </c>
      <c r="Q101" s="24">
        <f>Q68</f>
        <v>2119.96</v>
      </c>
      <c r="R101" s="24">
        <f>R68</f>
        <v>2127.5</v>
      </c>
      <c r="S101" s="24">
        <f>S68</f>
        <v>2189.9899999999998</v>
      </c>
      <c r="T101" s="24">
        <f>T68</f>
        <v>2247.7399999999998</v>
      </c>
      <c r="U101" s="24">
        <f>U68</f>
        <v>2185.5100000000002</v>
      </c>
      <c r="V101" s="24">
        <f>V68</f>
        <v>2109.2800000000002</v>
      </c>
      <c r="W101" s="24">
        <f>W68</f>
        <v>2056.9899999999998</v>
      </c>
      <c r="X101" s="24">
        <f>X68</f>
        <v>1985.63</v>
      </c>
      <c r="Y101" s="24">
        <f>Y68</f>
        <v>1885.02</v>
      </c>
      <c r="Z101" s="24">
        <f>Z68</f>
        <v>1766.72</v>
      </c>
    </row>
    <row r="102" spans="2:26" x14ac:dyDescent="0.25">
      <c r="B102" s="36">
        <v>28</v>
      </c>
      <c r="C102" s="24">
        <f>C69</f>
        <v>1648.04</v>
      </c>
      <c r="D102" s="24">
        <f>D69</f>
        <v>1632.81</v>
      </c>
      <c r="E102" s="24">
        <f>E69</f>
        <v>1644.02</v>
      </c>
      <c r="F102" s="24">
        <f>F69</f>
        <v>1665.9</v>
      </c>
      <c r="G102" s="24">
        <f>G69</f>
        <v>1722.58</v>
      </c>
      <c r="H102" s="24">
        <f>H69</f>
        <v>1844.68</v>
      </c>
      <c r="I102" s="24">
        <f>I69</f>
        <v>1979.52</v>
      </c>
      <c r="J102" s="24">
        <f>J69</f>
        <v>2154.17</v>
      </c>
      <c r="K102" s="24">
        <f>K69</f>
        <v>2183.1999999999998</v>
      </c>
      <c r="L102" s="24">
        <f>L69</f>
        <v>2179.83</v>
      </c>
      <c r="M102" s="24">
        <f>M69</f>
        <v>2175.7600000000002</v>
      </c>
      <c r="N102" s="24">
        <f>N69</f>
        <v>2188.3200000000002</v>
      </c>
      <c r="O102" s="24">
        <f>O69</f>
        <v>2184.8000000000002</v>
      </c>
      <c r="P102" s="24">
        <f>P69</f>
        <v>2204.7399999999998</v>
      </c>
      <c r="Q102" s="24">
        <f>Q69</f>
        <v>2206.7199999999998</v>
      </c>
      <c r="R102" s="24">
        <f>R69</f>
        <v>2179.85</v>
      </c>
      <c r="S102" s="24">
        <f>S69</f>
        <v>2207.15</v>
      </c>
      <c r="T102" s="24">
        <f>T69</f>
        <v>2253.73</v>
      </c>
      <c r="U102" s="24">
        <f>U69</f>
        <v>2250.6</v>
      </c>
      <c r="V102" s="24">
        <f>V69</f>
        <v>2230.9699999999998</v>
      </c>
      <c r="W102" s="24">
        <f>W69</f>
        <v>2128.67</v>
      </c>
      <c r="X102" s="24">
        <f>X69</f>
        <v>2029.04</v>
      </c>
      <c r="Y102" s="24">
        <f>Y69</f>
        <v>1900.89</v>
      </c>
      <c r="Z102" s="24">
        <f>Z69</f>
        <v>1705.96</v>
      </c>
    </row>
    <row r="103" spans="2:26" x14ac:dyDescent="0.25">
      <c r="B103" s="36">
        <v>29</v>
      </c>
      <c r="C103" s="24">
        <f>C70</f>
        <v>1708.01</v>
      </c>
      <c r="D103" s="24">
        <f>D70</f>
        <v>1686.35</v>
      </c>
      <c r="E103" s="24">
        <f>E70</f>
        <v>1715.05</v>
      </c>
      <c r="F103" s="24">
        <f>F70</f>
        <v>1750.91</v>
      </c>
      <c r="G103" s="24">
        <f>G70</f>
        <v>1810.54</v>
      </c>
      <c r="H103" s="24">
        <f>H70</f>
        <v>1909.56</v>
      </c>
      <c r="I103" s="24">
        <f>I70</f>
        <v>2034.62</v>
      </c>
      <c r="J103" s="24">
        <f>J70</f>
        <v>2156.92</v>
      </c>
      <c r="K103" s="24">
        <f>K70</f>
        <v>2243.67</v>
      </c>
      <c r="L103" s="24">
        <f>L70</f>
        <v>2225.6799999999998</v>
      </c>
      <c r="M103" s="24">
        <f>M70</f>
        <v>2202.7600000000002</v>
      </c>
      <c r="N103" s="24">
        <f>N70</f>
        <v>2199.16</v>
      </c>
      <c r="O103" s="24">
        <f>O70</f>
        <v>2206.35</v>
      </c>
      <c r="P103" s="24">
        <f>P70</f>
        <v>2200.5300000000002</v>
      </c>
      <c r="Q103" s="24">
        <f>Q70</f>
        <v>2207.0700000000002</v>
      </c>
      <c r="R103" s="24">
        <f>R70</f>
        <v>2201.19</v>
      </c>
      <c r="S103" s="24">
        <f>S70</f>
        <v>2227.2399999999998</v>
      </c>
      <c r="T103" s="24">
        <f>T70</f>
        <v>2261.85</v>
      </c>
      <c r="U103" s="24">
        <f>U70</f>
        <v>2237.77</v>
      </c>
      <c r="V103" s="24">
        <f>V70</f>
        <v>2210.81</v>
      </c>
      <c r="W103" s="24">
        <f>W70</f>
        <v>2128.46</v>
      </c>
      <c r="X103" s="24">
        <f>X70</f>
        <v>2022.63</v>
      </c>
      <c r="Y103" s="24">
        <f>Y70</f>
        <v>1932.99</v>
      </c>
      <c r="Z103" s="24">
        <f>Z70</f>
        <v>1804.81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f>C75</f>
        <v>1734.96</v>
      </c>
      <c r="D108" s="24">
        <f>D75</f>
        <v>1649.11</v>
      </c>
      <c r="E108" s="24">
        <f>E75</f>
        <v>1643.73</v>
      </c>
      <c r="F108" s="24">
        <f>F75</f>
        <v>1643.06</v>
      </c>
      <c r="G108" s="24">
        <f>G75</f>
        <v>1693.57</v>
      </c>
      <c r="H108" s="24">
        <f>H75</f>
        <v>1840.65</v>
      </c>
      <c r="I108" s="24">
        <f>I75</f>
        <v>1978.18</v>
      </c>
      <c r="J108" s="24">
        <f>J75</f>
        <v>2153.6799999999998</v>
      </c>
      <c r="K108" s="24">
        <f>K75</f>
        <v>2255.7399999999998</v>
      </c>
      <c r="L108" s="24">
        <f>L75</f>
        <v>2268.96</v>
      </c>
      <c r="M108" s="24">
        <f>M75</f>
        <v>2261.61</v>
      </c>
      <c r="N108" s="24">
        <f>N75</f>
        <v>2250.2399999999998</v>
      </c>
      <c r="O108" s="24">
        <f>O75</f>
        <v>2242.3200000000002</v>
      </c>
      <c r="P108" s="24">
        <f>P75</f>
        <v>2253.42</v>
      </c>
      <c r="Q108" s="24">
        <f>Q75</f>
        <v>2259.4499999999998</v>
      </c>
      <c r="R108" s="24">
        <f>R75</f>
        <v>2266.0100000000002</v>
      </c>
      <c r="S108" s="24">
        <f>S75</f>
        <v>2269.13</v>
      </c>
      <c r="T108" s="24">
        <f>T75</f>
        <v>2260.1799999999998</v>
      </c>
      <c r="U108" s="24">
        <f>U75</f>
        <v>2197.7600000000002</v>
      </c>
      <c r="V108" s="24">
        <f>V75</f>
        <v>2175.79</v>
      </c>
      <c r="W108" s="24">
        <f>W75</f>
        <v>2044.48</v>
      </c>
      <c r="X108" s="24">
        <f>X75</f>
        <v>1986.94</v>
      </c>
      <c r="Y108" s="24">
        <f>Y75</f>
        <v>1805.49</v>
      </c>
      <c r="Z108" s="24">
        <f>Z75</f>
        <v>1740.87</v>
      </c>
    </row>
    <row r="109" spans="2:26" x14ac:dyDescent="0.25">
      <c r="B109" s="36">
        <v>2</v>
      </c>
      <c r="C109" s="24">
        <f>C76</f>
        <v>1688.86</v>
      </c>
      <c r="D109" s="24">
        <f>D76</f>
        <v>1638.86</v>
      </c>
      <c r="E109" s="24">
        <f>E76</f>
        <v>1625.74</v>
      </c>
      <c r="F109" s="24">
        <f>F76</f>
        <v>1639.87</v>
      </c>
      <c r="G109" s="24">
        <f>G76</f>
        <v>1696.28</v>
      </c>
      <c r="H109" s="24">
        <f>H76</f>
        <v>1821.14</v>
      </c>
      <c r="I109" s="24">
        <f>I76</f>
        <v>1963.45</v>
      </c>
      <c r="J109" s="24">
        <f>J76</f>
        <v>2184.63</v>
      </c>
      <c r="K109" s="24">
        <f>K76</f>
        <v>2265.2800000000002</v>
      </c>
      <c r="L109" s="24">
        <f>L76</f>
        <v>2267.19</v>
      </c>
      <c r="M109" s="24">
        <f>M76</f>
        <v>2262.19</v>
      </c>
      <c r="N109" s="24">
        <f>N76</f>
        <v>2253.56</v>
      </c>
      <c r="O109" s="24">
        <f>O76</f>
        <v>2243.5100000000002</v>
      </c>
      <c r="P109" s="24">
        <f>P76</f>
        <v>2243.89</v>
      </c>
      <c r="Q109" s="24">
        <f>Q76</f>
        <v>2237.2800000000002</v>
      </c>
      <c r="R109" s="24">
        <f>R76</f>
        <v>2241.86</v>
      </c>
      <c r="S109" s="24">
        <f>S76</f>
        <v>2236.1</v>
      </c>
      <c r="T109" s="24">
        <f>T76</f>
        <v>2234.75</v>
      </c>
      <c r="U109" s="24">
        <f>U76</f>
        <v>2207.23</v>
      </c>
      <c r="V109" s="24">
        <f>V76</f>
        <v>2230.4699999999998</v>
      </c>
      <c r="W109" s="24">
        <f>W76</f>
        <v>2090.3200000000002</v>
      </c>
      <c r="X109" s="24">
        <f>X76</f>
        <v>1994.98</v>
      </c>
      <c r="Y109" s="24">
        <f>Y76</f>
        <v>1908.11</v>
      </c>
      <c r="Z109" s="24">
        <f>Z76</f>
        <v>1807.79</v>
      </c>
    </row>
    <row r="110" spans="2:26" x14ac:dyDescent="0.25">
      <c r="B110" s="36">
        <v>3</v>
      </c>
      <c r="C110" s="24">
        <f>C77</f>
        <v>1820.43</v>
      </c>
      <c r="D110" s="24">
        <f>D77</f>
        <v>1759.92</v>
      </c>
      <c r="E110" s="24">
        <f>E77</f>
        <v>1687.09</v>
      </c>
      <c r="F110" s="24">
        <f>F77</f>
        <v>1688.5</v>
      </c>
      <c r="G110" s="24">
        <f>G77</f>
        <v>1736.41</v>
      </c>
      <c r="H110" s="24">
        <f>H77</f>
        <v>1805.81</v>
      </c>
      <c r="I110" s="24">
        <f>I77</f>
        <v>1919.58</v>
      </c>
      <c r="J110" s="24">
        <f>J77</f>
        <v>2000.43</v>
      </c>
      <c r="K110" s="24">
        <f>K77</f>
        <v>2191.85</v>
      </c>
      <c r="L110" s="24">
        <f>L77</f>
        <v>2264.2199999999998</v>
      </c>
      <c r="M110" s="24">
        <f>M77</f>
        <v>2272.91</v>
      </c>
      <c r="N110" s="24">
        <f>N77</f>
        <v>2267.7399999999998</v>
      </c>
      <c r="O110" s="24">
        <f>O77</f>
        <v>2260.56</v>
      </c>
      <c r="P110" s="24">
        <f>P77</f>
        <v>2267.56</v>
      </c>
      <c r="Q110" s="24">
        <f>Q77</f>
        <v>2263.75</v>
      </c>
      <c r="R110" s="24">
        <f>R77</f>
        <v>2320.33</v>
      </c>
      <c r="S110" s="24">
        <f>S77</f>
        <v>2320.1999999999998</v>
      </c>
      <c r="T110" s="24">
        <f>T77</f>
        <v>2312.25</v>
      </c>
      <c r="U110" s="24">
        <f>U77</f>
        <v>2255.7199999999998</v>
      </c>
      <c r="V110" s="24">
        <f>V77</f>
        <v>2209.2800000000002</v>
      </c>
      <c r="W110" s="24">
        <f>W77</f>
        <v>2104.86</v>
      </c>
      <c r="X110" s="24">
        <f>X77</f>
        <v>2001.23</v>
      </c>
      <c r="Y110" s="24">
        <f>Y77</f>
        <v>1883.48</v>
      </c>
      <c r="Z110" s="24">
        <f>Z77</f>
        <v>1789.81</v>
      </c>
    </row>
    <row r="111" spans="2:26" x14ac:dyDescent="0.25">
      <c r="B111" s="36">
        <v>4</v>
      </c>
      <c r="C111" s="24">
        <f>C78</f>
        <v>1777.26</v>
      </c>
      <c r="D111" s="24">
        <f>D78</f>
        <v>1664.25</v>
      </c>
      <c r="E111" s="24">
        <f>E78</f>
        <v>1625.63</v>
      </c>
      <c r="F111" s="24">
        <f>F78</f>
        <v>1627.62</v>
      </c>
      <c r="G111" s="24">
        <f>G78</f>
        <v>1643.81</v>
      </c>
      <c r="H111" s="24">
        <f>H78</f>
        <v>1667.18</v>
      </c>
      <c r="I111" s="24">
        <f>I78</f>
        <v>1761.64</v>
      </c>
      <c r="J111" s="24">
        <f>J78</f>
        <v>1912.83</v>
      </c>
      <c r="K111" s="24">
        <f>K78</f>
        <v>1996.18</v>
      </c>
      <c r="L111" s="24">
        <f>L78</f>
        <v>2149.2399999999998</v>
      </c>
      <c r="M111" s="24">
        <f>M78</f>
        <v>2166.56</v>
      </c>
      <c r="N111" s="24">
        <f>N78</f>
        <v>2173.66</v>
      </c>
      <c r="O111" s="24">
        <f>O78</f>
        <v>2167.64</v>
      </c>
      <c r="P111" s="24">
        <f>P78</f>
        <v>2172.3000000000002</v>
      </c>
      <c r="Q111" s="24">
        <f>Q78</f>
        <v>2179.33</v>
      </c>
      <c r="R111" s="24">
        <f>R78</f>
        <v>2283.12</v>
      </c>
      <c r="S111" s="24">
        <f>S78</f>
        <v>2293.5700000000002</v>
      </c>
      <c r="T111" s="24">
        <f>T78</f>
        <v>2295.44</v>
      </c>
      <c r="U111" s="24">
        <f>U78</f>
        <v>2195.4299999999998</v>
      </c>
      <c r="V111" s="24">
        <f>V78</f>
        <v>2129.15</v>
      </c>
      <c r="W111" s="24">
        <f>W78</f>
        <v>2074.17</v>
      </c>
      <c r="X111" s="24">
        <f>X78</f>
        <v>1978.79</v>
      </c>
      <c r="Y111" s="24">
        <f>Y78</f>
        <v>1843.17</v>
      </c>
      <c r="Z111" s="24">
        <f>Z78</f>
        <v>1775.43</v>
      </c>
    </row>
    <row r="112" spans="2:26" x14ac:dyDescent="0.25">
      <c r="B112" s="36">
        <v>5</v>
      </c>
      <c r="C112" s="24">
        <f>C79</f>
        <v>1722.13</v>
      </c>
      <c r="D112" s="24">
        <f>D79</f>
        <v>1638.02</v>
      </c>
      <c r="E112" s="24">
        <f>E79</f>
        <v>1625.84</v>
      </c>
      <c r="F112" s="24">
        <f>F79</f>
        <v>1677.14</v>
      </c>
      <c r="G112" s="24">
        <f>G79</f>
        <v>1759.79</v>
      </c>
      <c r="H112" s="24">
        <f>H79</f>
        <v>1883.72</v>
      </c>
      <c r="I112" s="24">
        <f>I79</f>
        <v>2012.61</v>
      </c>
      <c r="J112" s="24">
        <f>J79</f>
        <v>2191.46</v>
      </c>
      <c r="K112" s="24">
        <f>K79</f>
        <v>2263.65</v>
      </c>
      <c r="L112" s="24">
        <f>L79</f>
        <v>2258.9</v>
      </c>
      <c r="M112" s="24">
        <f>M79</f>
        <v>2242.5100000000002</v>
      </c>
      <c r="N112" s="24">
        <f>N79</f>
        <v>2245.31</v>
      </c>
      <c r="O112" s="24">
        <f>O79</f>
        <v>2240.37</v>
      </c>
      <c r="P112" s="24">
        <f>P79</f>
        <v>2234.0700000000002</v>
      </c>
      <c r="Q112" s="24">
        <f>Q79</f>
        <v>2223.83</v>
      </c>
      <c r="R112" s="24">
        <f>R79</f>
        <v>2238.8200000000002</v>
      </c>
      <c r="S112" s="24">
        <f>S79</f>
        <v>2239.14</v>
      </c>
      <c r="T112" s="24">
        <f>T79</f>
        <v>2227.4</v>
      </c>
      <c r="U112" s="24">
        <f>U79</f>
        <v>2218.2199999999998</v>
      </c>
      <c r="V112" s="24">
        <f>V79</f>
        <v>2181.2800000000002</v>
      </c>
      <c r="W112" s="24">
        <f>W79</f>
        <v>2012.49</v>
      </c>
      <c r="X112" s="24">
        <f>X79</f>
        <v>1970.01</v>
      </c>
      <c r="Y112" s="24">
        <f>Y79</f>
        <v>1819.92</v>
      </c>
      <c r="Z112" s="24">
        <f>Z79</f>
        <v>1701.81</v>
      </c>
    </row>
    <row r="113" spans="2:26" x14ac:dyDescent="0.25">
      <c r="B113" s="36">
        <v>6</v>
      </c>
      <c r="C113" s="24">
        <f>C80</f>
        <v>1674.37</v>
      </c>
      <c r="D113" s="24">
        <f>D80</f>
        <v>1638.77</v>
      </c>
      <c r="E113" s="24">
        <f>E80</f>
        <v>1628.76</v>
      </c>
      <c r="F113" s="24">
        <f>F80</f>
        <v>1632.55</v>
      </c>
      <c r="G113" s="24">
        <f>G80</f>
        <v>1730.33</v>
      </c>
      <c r="H113" s="24">
        <f>H80</f>
        <v>1799.88</v>
      </c>
      <c r="I113" s="24">
        <f>I80</f>
        <v>1927.48</v>
      </c>
      <c r="J113" s="24">
        <f>J80</f>
        <v>2047.28</v>
      </c>
      <c r="K113" s="24">
        <f>K80</f>
        <v>2157.6799999999998</v>
      </c>
      <c r="L113" s="24">
        <f>L80</f>
        <v>2165.27</v>
      </c>
      <c r="M113" s="24">
        <f>M80</f>
        <v>2150.86</v>
      </c>
      <c r="N113" s="24">
        <f>N80</f>
        <v>2135.34</v>
      </c>
      <c r="O113" s="24">
        <f>O80</f>
        <v>2125.12</v>
      </c>
      <c r="P113" s="24">
        <f>P80</f>
        <v>2157.84</v>
      </c>
      <c r="Q113" s="24">
        <f>Q80</f>
        <v>2144.2800000000002</v>
      </c>
      <c r="R113" s="24">
        <f>R80</f>
        <v>2149.16</v>
      </c>
      <c r="S113" s="24">
        <f>S80</f>
        <v>2147.39</v>
      </c>
      <c r="T113" s="24">
        <f>T80</f>
        <v>2142.2199999999998</v>
      </c>
      <c r="U113" s="24">
        <f>U80</f>
        <v>2107.84</v>
      </c>
      <c r="V113" s="24">
        <f>V80</f>
        <v>2087.06</v>
      </c>
      <c r="W113" s="24">
        <f>W80</f>
        <v>1999.72</v>
      </c>
      <c r="X113" s="24">
        <f>X80</f>
        <v>1957.43</v>
      </c>
      <c r="Y113" s="24">
        <f>Y80</f>
        <v>1801.89</v>
      </c>
      <c r="Z113" s="24">
        <f>Z80</f>
        <v>1656.48</v>
      </c>
    </row>
    <row r="114" spans="2:26" x14ac:dyDescent="0.25">
      <c r="B114" s="36">
        <v>7</v>
      </c>
      <c r="C114" s="24">
        <f>C81</f>
        <v>1655.15</v>
      </c>
      <c r="D114" s="24">
        <f>D81</f>
        <v>1621.32</v>
      </c>
      <c r="E114" s="24">
        <f>E81</f>
        <v>1607.83</v>
      </c>
      <c r="F114" s="24">
        <f>F81</f>
        <v>1609.51</v>
      </c>
      <c r="G114" s="24">
        <f>G81</f>
        <v>1659.87</v>
      </c>
      <c r="H114" s="24">
        <f>H81</f>
        <v>1748.01</v>
      </c>
      <c r="I114" s="24">
        <f>I81</f>
        <v>1901.54</v>
      </c>
      <c r="J114" s="24">
        <f>J81</f>
        <v>2013.4</v>
      </c>
      <c r="K114" s="24">
        <f>K81</f>
        <v>2086.8000000000002</v>
      </c>
      <c r="L114" s="24">
        <f>L81</f>
        <v>2096.86</v>
      </c>
      <c r="M114" s="24">
        <f>M81</f>
        <v>2099.1</v>
      </c>
      <c r="N114" s="24">
        <f>N81</f>
        <v>2093.21</v>
      </c>
      <c r="O114" s="24">
        <f>O81</f>
        <v>2073.58</v>
      </c>
      <c r="P114" s="24">
        <f>P81</f>
        <v>2130.4299999999998</v>
      </c>
      <c r="Q114" s="24">
        <f>Q81</f>
        <v>2161.12</v>
      </c>
      <c r="R114" s="24">
        <f>R81</f>
        <v>2144.0500000000002</v>
      </c>
      <c r="S114" s="24">
        <f>S81</f>
        <v>2098.63</v>
      </c>
      <c r="T114" s="24">
        <f>T81</f>
        <v>2135.91</v>
      </c>
      <c r="U114" s="24">
        <f>U81</f>
        <v>2071.8200000000002</v>
      </c>
      <c r="V114" s="24">
        <f>V81</f>
        <v>2051.15</v>
      </c>
      <c r="W114" s="24">
        <f>W81</f>
        <v>2004.96</v>
      </c>
      <c r="X114" s="24">
        <f>X81</f>
        <v>1957.79</v>
      </c>
      <c r="Y114" s="24">
        <f>Y81</f>
        <v>1783.43</v>
      </c>
      <c r="Z114" s="24">
        <f>Z81</f>
        <v>1657.74</v>
      </c>
    </row>
    <row r="115" spans="2:26" x14ac:dyDescent="0.25">
      <c r="B115" s="36">
        <v>8</v>
      </c>
      <c r="C115" s="24">
        <f>C82</f>
        <v>1655.65</v>
      </c>
      <c r="D115" s="24">
        <f>D82</f>
        <v>1612.21</v>
      </c>
      <c r="E115" s="24">
        <f>E82</f>
        <v>1597.84</v>
      </c>
      <c r="F115" s="24">
        <f>F82</f>
        <v>1603.23</v>
      </c>
      <c r="G115" s="24">
        <f>G82</f>
        <v>1658.7</v>
      </c>
      <c r="H115" s="24">
        <f>H82</f>
        <v>1778.15</v>
      </c>
      <c r="I115" s="24">
        <f>I82</f>
        <v>1945</v>
      </c>
      <c r="J115" s="24">
        <f>J82</f>
        <v>2083.13</v>
      </c>
      <c r="K115" s="24">
        <f>K82</f>
        <v>2152.4499999999998</v>
      </c>
      <c r="L115" s="24">
        <f>L82</f>
        <v>2186.5</v>
      </c>
      <c r="M115" s="24">
        <f>M82</f>
        <v>2178.14</v>
      </c>
      <c r="N115" s="24">
        <f>N82</f>
        <v>2189.2399999999998</v>
      </c>
      <c r="O115" s="24">
        <f>O82</f>
        <v>2157.89</v>
      </c>
      <c r="P115" s="24">
        <f>P82</f>
        <v>2165.58</v>
      </c>
      <c r="Q115" s="24">
        <f>Q82</f>
        <v>2160.36</v>
      </c>
      <c r="R115" s="24">
        <f>R82</f>
        <v>2186.71</v>
      </c>
      <c r="S115" s="24">
        <f>S82</f>
        <v>2181.87</v>
      </c>
      <c r="T115" s="24">
        <f>T82</f>
        <v>2169.5700000000002</v>
      </c>
      <c r="U115" s="24">
        <f>U82</f>
        <v>2140.39</v>
      </c>
      <c r="V115" s="24">
        <f>V82</f>
        <v>2143.7600000000002</v>
      </c>
      <c r="W115" s="24">
        <f>W82</f>
        <v>2085.62</v>
      </c>
      <c r="X115" s="24">
        <f>X82</f>
        <v>1989.55</v>
      </c>
      <c r="Y115" s="24">
        <f>Y82</f>
        <v>1910.54</v>
      </c>
      <c r="Z115" s="24">
        <f>Z82</f>
        <v>1763.3</v>
      </c>
    </row>
    <row r="116" spans="2:26" x14ac:dyDescent="0.25">
      <c r="B116" s="36">
        <v>9</v>
      </c>
      <c r="C116" s="24">
        <f>C83</f>
        <v>1669.57</v>
      </c>
      <c r="D116" s="24">
        <f>D83</f>
        <v>1602.68</v>
      </c>
      <c r="E116" s="24">
        <f>E83</f>
        <v>1587.53</v>
      </c>
      <c r="F116" s="24">
        <f>F83</f>
        <v>1602.24</v>
      </c>
      <c r="G116" s="24">
        <f>G83</f>
        <v>1631.2</v>
      </c>
      <c r="H116" s="24">
        <f>H83</f>
        <v>1777.96</v>
      </c>
      <c r="I116" s="24">
        <f>I83</f>
        <v>1951.15</v>
      </c>
      <c r="J116" s="24">
        <f>J83</f>
        <v>2059.2800000000002</v>
      </c>
      <c r="K116" s="24">
        <f>K83</f>
        <v>2091.0700000000002</v>
      </c>
      <c r="L116" s="24">
        <f>L83</f>
        <v>2084.16</v>
      </c>
      <c r="M116" s="24">
        <f>M83</f>
        <v>2062.15</v>
      </c>
      <c r="N116" s="24">
        <f>N83</f>
        <v>2082.31</v>
      </c>
      <c r="O116" s="24">
        <f>O83</f>
        <v>2067.1</v>
      </c>
      <c r="P116" s="24">
        <f>P83</f>
        <v>2063.35</v>
      </c>
      <c r="Q116" s="24">
        <f>Q83</f>
        <v>2063.71</v>
      </c>
      <c r="R116" s="24">
        <f>R83</f>
        <v>2069.15</v>
      </c>
      <c r="S116" s="24">
        <f>S83</f>
        <v>2097.85</v>
      </c>
      <c r="T116" s="24">
        <f>T83</f>
        <v>2095.33</v>
      </c>
      <c r="U116" s="24">
        <f>U83</f>
        <v>2076.14</v>
      </c>
      <c r="V116" s="24">
        <f>V83</f>
        <v>2090.9299999999998</v>
      </c>
      <c r="W116" s="24">
        <f>W83</f>
        <v>2039.1</v>
      </c>
      <c r="X116" s="24">
        <f>X83</f>
        <v>2004.81</v>
      </c>
      <c r="Y116" s="24">
        <f>Y83</f>
        <v>1932.79</v>
      </c>
      <c r="Z116" s="24">
        <f>Z83</f>
        <v>1815.73</v>
      </c>
    </row>
    <row r="117" spans="2:26" x14ac:dyDescent="0.25">
      <c r="B117" s="36">
        <v>10</v>
      </c>
      <c r="C117" s="24">
        <f>C84</f>
        <v>1770.26</v>
      </c>
      <c r="D117" s="24">
        <f>D84</f>
        <v>1644.23</v>
      </c>
      <c r="E117" s="24">
        <f>E84</f>
        <v>1594.46</v>
      </c>
      <c r="F117" s="24">
        <f>F84</f>
        <v>1604.16</v>
      </c>
      <c r="G117" s="24">
        <f>G84</f>
        <v>1614.78</v>
      </c>
      <c r="H117" s="24">
        <f>H84</f>
        <v>1699.43</v>
      </c>
      <c r="I117" s="24">
        <f>I84</f>
        <v>1812.93</v>
      </c>
      <c r="J117" s="24">
        <f>J84</f>
        <v>1972.44</v>
      </c>
      <c r="K117" s="24">
        <f>K84</f>
        <v>2077.13</v>
      </c>
      <c r="L117" s="24">
        <f>L84</f>
        <v>2086.67</v>
      </c>
      <c r="M117" s="24">
        <f>M84</f>
        <v>2106.83</v>
      </c>
      <c r="N117" s="24">
        <f>N84</f>
        <v>2112.64</v>
      </c>
      <c r="O117" s="24">
        <f>O84</f>
        <v>2081.16</v>
      </c>
      <c r="P117" s="24">
        <f>P84</f>
        <v>2073.8200000000002</v>
      </c>
      <c r="Q117" s="24">
        <f>Q84</f>
        <v>2080.77</v>
      </c>
      <c r="R117" s="24">
        <f>R84</f>
        <v>2103.54</v>
      </c>
      <c r="S117" s="24">
        <f>S84</f>
        <v>2137.59</v>
      </c>
      <c r="T117" s="24">
        <f>T84</f>
        <v>2122.1</v>
      </c>
      <c r="U117" s="24">
        <f>U84</f>
        <v>2061.21</v>
      </c>
      <c r="V117" s="24">
        <f>V84</f>
        <v>2041.74</v>
      </c>
      <c r="W117" s="24">
        <f>W84</f>
        <v>2019.64</v>
      </c>
      <c r="X117" s="24">
        <f>X84</f>
        <v>1960.41</v>
      </c>
      <c r="Y117" s="24">
        <f>Y84</f>
        <v>1910</v>
      </c>
      <c r="Z117" s="24">
        <f>Z84</f>
        <v>1794.38</v>
      </c>
    </row>
    <row r="118" spans="2:26" x14ac:dyDescent="0.25">
      <c r="B118" s="36">
        <v>11</v>
      </c>
      <c r="C118" s="24">
        <f>C85</f>
        <v>1770.6</v>
      </c>
      <c r="D118" s="24">
        <f>D85</f>
        <v>1671.27</v>
      </c>
      <c r="E118" s="24">
        <f>E85</f>
        <v>1623.96</v>
      </c>
      <c r="F118" s="24">
        <f>F85</f>
        <v>1621.52</v>
      </c>
      <c r="G118" s="24">
        <f>G85</f>
        <v>1632.7</v>
      </c>
      <c r="H118" s="24">
        <f>H85</f>
        <v>1701.03</v>
      </c>
      <c r="I118" s="24">
        <f>I85</f>
        <v>1812.03</v>
      </c>
      <c r="J118" s="24">
        <f>J85</f>
        <v>1907.7</v>
      </c>
      <c r="K118" s="24">
        <f>K85</f>
        <v>2055.25</v>
      </c>
      <c r="L118" s="24">
        <f>L85</f>
        <v>2095.7399999999998</v>
      </c>
      <c r="M118" s="24">
        <f>M85</f>
        <v>2109.3200000000002</v>
      </c>
      <c r="N118" s="24">
        <f>N85</f>
        <v>2111.67</v>
      </c>
      <c r="O118" s="24">
        <f>O85</f>
        <v>2090.23</v>
      </c>
      <c r="P118" s="24">
        <f>P85</f>
        <v>2101.88</v>
      </c>
      <c r="Q118" s="24">
        <f>Q85</f>
        <v>2102.35</v>
      </c>
      <c r="R118" s="24">
        <f>R85</f>
        <v>2166.61</v>
      </c>
      <c r="S118" s="24">
        <f>S85</f>
        <v>2254.2399999999998</v>
      </c>
      <c r="T118" s="24">
        <f>T85</f>
        <v>2265.2199999999998</v>
      </c>
      <c r="U118" s="24">
        <f>U85</f>
        <v>2176.08</v>
      </c>
      <c r="V118" s="24">
        <f>V85</f>
        <v>2122.0300000000002</v>
      </c>
      <c r="W118" s="24">
        <f>W85</f>
        <v>2081.66</v>
      </c>
      <c r="X118" s="24">
        <f>X85</f>
        <v>1984.74</v>
      </c>
      <c r="Y118" s="24">
        <f>Y85</f>
        <v>1948.23</v>
      </c>
      <c r="Z118" s="24">
        <f>Z85</f>
        <v>1785.43</v>
      </c>
    </row>
    <row r="119" spans="2:26" x14ac:dyDescent="0.25">
      <c r="B119" s="36">
        <v>12</v>
      </c>
      <c r="C119" s="24">
        <f>C86</f>
        <v>1735.37</v>
      </c>
      <c r="D119" s="24">
        <f>D86</f>
        <v>1633.84</v>
      </c>
      <c r="E119" s="24">
        <f>E86</f>
        <v>1625.1</v>
      </c>
      <c r="F119" s="24">
        <f>F86</f>
        <v>1647</v>
      </c>
      <c r="G119" s="24">
        <f>G86</f>
        <v>1734.7</v>
      </c>
      <c r="H119" s="24">
        <f>H86</f>
        <v>1837.23</v>
      </c>
      <c r="I119" s="24">
        <f>I86</f>
        <v>2043.95</v>
      </c>
      <c r="J119" s="24">
        <f>J86</f>
        <v>2157.5700000000002</v>
      </c>
      <c r="K119" s="24">
        <f>K86</f>
        <v>2175.91</v>
      </c>
      <c r="L119" s="24">
        <f>L86</f>
        <v>2175.5300000000002</v>
      </c>
      <c r="M119" s="24">
        <f>M86</f>
        <v>2164.71</v>
      </c>
      <c r="N119" s="24">
        <f>N86</f>
        <v>2166.63</v>
      </c>
      <c r="O119" s="24">
        <f>O86</f>
        <v>2155.16</v>
      </c>
      <c r="P119" s="24">
        <f>P86</f>
        <v>2158.81</v>
      </c>
      <c r="Q119" s="24">
        <f>Q86</f>
        <v>2116.37</v>
      </c>
      <c r="R119" s="24">
        <f>R86</f>
        <v>2124.35</v>
      </c>
      <c r="S119" s="24">
        <f>S86</f>
        <v>2155.11</v>
      </c>
      <c r="T119" s="24">
        <f>T86</f>
        <v>2131.79</v>
      </c>
      <c r="U119" s="24">
        <f>U86</f>
        <v>2114.64</v>
      </c>
      <c r="V119" s="24">
        <f>V86</f>
        <v>2106.09</v>
      </c>
      <c r="W119" s="24">
        <f>W86</f>
        <v>2045.99</v>
      </c>
      <c r="X119" s="24">
        <f>X86</f>
        <v>1968.99</v>
      </c>
      <c r="Y119" s="24">
        <f>Y86</f>
        <v>1872.37</v>
      </c>
      <c r="Z119" s="24">
        <f>Z86</f>
        <v>1763.94</v>
      </c>
    </row>
    <row r="120" spans="2:26" x14ac:dyDescent="0.25">
      <c r="B120" s="36">
        <v>13</v>
      </c>
      <c r="C120" s="24">
        <f>C87</f>
        <v>1656.84</v>
      </c>
      <c r="D120" s="24">
        <f>D87</f>
        <v>1622.64</v>
      </c>
      <c r="E120" s="24">
        <f>E87</f>
        <v>1607.53</v>
      </c>
      <c r="F120" s="24">
        <f>F87</f>
        <v>1621.34</v>
      </c>
      <c r="G120" s="24">
        <f>G87</f>
        <v>1696.32</v>
      </c>
      <c r="H120" s="24">
        <f>H87</f>
        <v>1796.13</v>
      </c>
      <c r="I120" s="24">
        <f>I87</f>
        <v>1929.91</v>
      </c>
      <c r="J120" s="24">
        <f>J87</f>
        <v>2141.16</v>
      </c>
      <c r="K120" s="24">
        <f>K87</f>
        <v>2171.06</v>
      </c>
      <c r="L120" s="24">
        <f>L87</f>
        <v>2169.5300000000002</v>
      </c>
      <c r="M120" s="24">
        <f>M87</f>
        <v>2153.39</v>
      </c>
      <c r="N120" s="24">
        <f>N87</f>
        <v>2171.4499999999998</v>
      </c>
      <c r="O120" s="24">
        <f>O87</f>
        <v>2154.89</v>
      </c>
      <c r="P120" s="24">
        <f>P87</f>
        <v>2169.16</v>
      </c>
      <c r="Q120" s="24">
        <f>Q87</f>
        <v>2160.4899999999998</v>
      </c>
      <c r="R120" s="24">
        <f>R87</f>
        <v>2165.1</v>
      </c>
      <c r="S120" s="24">
        <f>S87</f>
        <v>2169.83</v>
      </c>
      <c r="T120" s="24">
        <f>T87</f>
        <v>2168.94</v>
      </c>
      <c r="U120" s="24">
        <f>U87</f>
        <v>2151.89</v>
      </c>
      <c r="V120" s="24">
        <f>V87</f>
        <v>2123.39</v>
      </c>
      <c r="W120" s="24">
        <f>W87</f>
        <v>2042.72</v>
      </c>
      <c r="X120" s="24">
        <f>X87</f>
        <v>1976.26</v>
      </c>
      <c r="Y120" s="24">
        <f>Y87</f>
        <v>1831.89</v>
      </c>
      <c r="Z120" s="24">
        <f>Z87</f>
        <v>1771.17</v>
      </c>
    </row>
    <row r="121" spans="2:26" x14ac:dyDescent="0.25">
      <c r="B121" s="36">
        <v>14</v>
      </c>
      <c r="C121" s="24">
        <f>C88</f>
        <v>1651.87</v>
      </c>
      <c r="D121" s="24">
        <f>D88</f>
        <v>1618.48</v>
      </c>
      <c r="E121" s="24">
        <f>E88</f>
        <v>1591.85</v>
      </c>
      <c r="F121" s="24">
        <f>F88</f>
        <v>1607</v>
      </c>
      <c r="G121" s="24">
        <f>G88</f>
        <v>1646.89</v>
      </c>
      <c r="H121" s="24">
        <f>H88</f>
        <v>1764.21</v>
      </c>
      <c r="I121" s="24">
        <f>I88</f>
        <v>1918.33</v>
      </c>
      <c r="J121" s="24">
        <f>J88</f>
        <v>2123.79</v>
      </c>
      <c r="K121" s="24">
        <f>K88</f>
        <v>2140.0100000000002</v>
      </c>
      <c r="L121" s="24">
        <f>L88</f>
        <v>2151.7199999999998</v>
      </c>
      <c r="M121" s="24">
        <f>M88</f>
        <v>2133.96</v>
      </c>
      <c r="N121" s="24">
        <f>N88</f>
        <v>2148.15</v>
      </c>
      <c r="O121" s="24">
        <f>O88</f>
        <v>2135.6999999999998</v>
      </c>
      <c r="P121" s="24">
        <f>P88</f>
        <v>2078.1999999999998</v>
      </c>
      <c r="Q121" s="24">
        <f>Q88</f>
        <v>2083.63</v>
      </c>
      <c r="R121" s="24">
        <f>R88</f>
        <v>2100.52</v>
      </c>
      <c r="S121" s="24">
        <f>S88</f>
        <v>2110.8000000000002</v>
      </c>
      <c r="T121" s="24">
        <f>T88</f>
        <v>2176.61</v>
      </c>
      <c r="U121" s="24">
        <f>U88</f>
        <v>2080.16</v>
      </c>
      <c r="V121" s="24">
        <f>V88</f>
        <v>2071.88</v>
      </c>
      <c r="W121" s="24">
        <f>W88</f>
        <v>2005.02</v>
      </c>
      <c r="X121" s="24">
        <f>X88</f>
        <v>1971.51</v>
      </c>
      <c r="Y121" s="24">
        <f>Y88</f>
        <v>1795.76</v>
      </c>
      <c r="Z121" s="24">
        <f>Z88</f>
        <v>1640.89</v>
      </c>
    </row>
    <row r="122" spans="2:26" x14ac:dyDescent="0.25">
      <c r="B122" s="36">
        <v>15</v>
      </c>
      <c r="C122" s="24">
        <f>C89</f>
        <v>1642.18</v>
      </c>
      <c r="D122" s="24">
        <f>D89</f>
        <v>1599.31</v>
      </c>
      <c r="E122" s="24">
        <f>E89</f>
        <v>1585.45</v>
      </c>
      <c r="F122" s="24">
        <f>F89</f>
        <v>1582.06</v>
      </c>
      <c r="G122" s="24">
        <f>G89</f>
        <v>1667.61</v>
      </c>
      <c r="H122" s="24">
        <f>H89</f>
        <v>1796.9</v>
      </c>
      <c r="I122" s="24">
        <f>I89</f>
        <v>1922.35</v>
      </c>
      <c r="J122" s="24">
        <f>J89</f>
        <v>2168.14</v>
      </c>
      <c r="K122" s="24">
        <f>K89</f>
        <v>2210.33</v>
      </c>
      <c r="L122" s="24">
        <f>L89</f>
        <v>2199.96</v>
      </c>
      <c r="M122" s="24">
        <f>M89</f>
        <v>2192.46</v>
      </c>
      <c r="N122" s="24">
        <f>N89</f>
        <v>2212.8200000000002</v>
      </c>
      <c r="O122" s="24">
        <f>O89</f>
        <v>2201.46</v>
      </c>
      <c r="P122" s="24">
        <f>P89</f>
        <v>2208.75</v>
      </c>
      <c r="Q122" s="24">
        <f>Q89</f>
        <v>2209.2199999999998</v>
      </c>
      <c r="R122" s="24">
        <f>R89</f>
        <v>2208.6799999999998</v>
      </c>
      <c r="S122" s="24">
        <f>S89</f>
        <v>2213.08</v>
      </c>
      <c r="T122" s="24">
        <f>T89</f>
        <v>2195.5100000000002</v>
      </c>
      <c r="U122" s="24">
        <f>U89</f>
        <v>2176.8200000000002</v>
      </c>
      <c r="V122" s="24">
        <f>V89</f>
        <v>2143.23</v>
      </c>
      <c r="W122" s="24">
        <f>W89</f>
        <v>2068.98</v>
      </c>
      <c r="X122" s="24">
        <f>X89</f>
        <v>1986.75</v>
      </c>
      <c r="Y122" s="24">
        <f>Y89</f>
        <v>1854.71</v>
      </c>
      <c r="Z122" s="24">
        <f>Z89</f>
        <v>1772.25</v>
      </c>
    </row>
    <row r="123" spans="2:26" x14ac:dyDescent="0.25">
      <c r="B123" s="36">
        <v>16</v>
      </c>
      <c r="C123" s="24">
        <f>C90</f>
        <v>1668.01</v>
      </c>
      <c r="D123" s="24">
        <f>D90</f>
        <v>1589.48</v>
      </c>
      <c r="E123" s="24">
        <f>E90</f>
        <v>1585.34</v>
      </c>
      <c r="F123" s="24">
        <f>F90</f>
        <v>1593.37</v>
      </c>
      <c r="G123" s="24">
        <f>G90</f>
        <v>1695.24</v>
      </c>
      <c r="H123" s="24">
        <f>H90</f>
        <v>1811.89</v>
      </c>
      <c r="I123" s="24">
        <f>I90</f>
        <v>1943.09</v>
      </c>
      <c r="J123" s="24">
        <f>J90</f>
        <v>2193.23</v>
      </c>
      <c r="K123" s="24">
        <f>K90</f>
        <v>2221.02</v>
      </c>
      <c r="L123" s="24">
        <f>L90</f>
        <v>2156.8200000000002</v>
      </c>
      <c r="M123" s="24">
        <f>M90</f>
        <v>2148.3200000000002</v>
      </c>
      <c r="N123" s="24">
        <f>N90</f>
        <v>2161.62</v>
      </c>
      <c r="O123" s="24">
        <f>O90</f>
        <v>2152.31</v>
      </c>
      <c r="P123" s="24">
        <f>P90</f>
        <v>2143.8000000000002</v>
      </c>
      <c r="Q123" s="24">
        <f>Q90</f>
        <v>2145.04</v>
      </c>
      <c r="R123" s="24">
        <f>R90</f>
        <v>2236.52</v>
      </c>
      <c r="S123" s="24">
        <f>S90</f>
        <v>2240.12</v>
      </c>
      <c r="T123" s="24">
        <f>T90</f>
        <v>2254.7199999999998</v>
      </c>
      <c r="U123" s="24">
        <f>U90</f>
        <v>2250.44</v>
      </c>
      <c r="V123" s="24">
        <f>V90</f>
        <v>2235.19</v>
      </c>
      <c r="W123" s="24">
        <f>W90</f>
        <v>2163.52</v>
      </c>
      <c r="X123" s="24">
        <f>X90</f>
        <v>2074.1999999999998</v>
      </c>
      <c r="Y123" s="24">
        <f>Y90</f>
        <v>1961.43</v>
      </c>
      <c r="Z123" s="24">
        <f>Z90</f>
        <v>1825.97</v>
      </c>
    </row>
    <row r="124" spans="2:26" x14ac:dyDescent="0.25">
      <c r="B124" s="36">
        <v>17</v>
      </c>
      <c r="C124" s="24">
        <f>C91</f>
        <v>1847.62</v>
      </c>
      <c r="D124" s="24">
        <f>D91</f>
        <v>1771.11</v>
      </c>
      <c r="E124" s="24">
        <f>E91</f>
        <v>1719.57</v>
      </c>
      <c r="F124" s="24">
        <f>F91</f>
        <v>1714.36</v>
      </c>
      <c r="G124" s="24">
        <f>G91</f>
        <v>1733.73</v>
      </c>
      <c r="H124" s="24">
        <f>H91</f>
        <v>1800.05</v>
      </c>
      <c r="I124" s="24">
        <f>I91</f>
        <v>1898.46</v>
      </c>
      <c r="J124" s="24">
        <f>J91</f>
        <v>1992.74</v>
      </c>
      <c r="K124" s="24">
        <f>K91</f>
        <v>2223.2399999999998</v>
      </c>
      <c r="L124" s="24">
        <f>L91</f>
        <v>2270.7399999999998</v>
      </c>
      <c r="M124" s="24">
        <f>M91</f>
        <v>2292.84</v>
      </c>
      <c r="N124" s="24">
        <f>N91</f>
        <v>2281.6799999999998</v>
      </c>
      <c r="O124" s="24">
        <f>O91</f>
        <v>2265.0700000000002</v>
      </c>
      <c r="P124" s="24">
        <f>P91</f>
        <v>2216.29</v>
      </c>
      <c r="Q124" s="24">
        <f>Q91</f>
        <v>2245.5</v>
      </c>
      <c r="R124" s="24">
        <f>R91</f>
        <v>2275.23</v>
      </c>
      <c r="S124" s="24">
        <f>S91</f>
        <v>2302.9899999999998</v>
      </c>
      <c r="T124" s="24">
        <f>T91</f>
        <v>2344.2399999999998</v>
      </c>
      <c r="U124" s="24">
        <f>U91</f>
        <v>2281.16</v>
      </c>
      <c r="V124" s="24">
        <f>V91</f>
        <v>2228.77</v>
      </c>
      <c r="W124" s="24">
        <f>W91</f>
        <v>2183.42</v>
      </c>
      <c r="X124" s="24">
        <f>X91</f>
        <v>2023.19</v>
      </c>
      <c r="Y124" s="24">
        <f>Y91</f>
        <v>1924.21</v>
      </c>
      <c r="Z124" s="24">
        <f>Z91</f>
        <v>1841.5</v>
      </c>
    </row>
    <row r="125" spans="2:26" x14ac:dyDescent="0.25">
      <c r="B125" s="36">
        <v>18</v>
      </c>
      <c r="C125" s="24">
        <f>C92</f>
        <v>1797.59</v>
      </c>
      <c r="D125" s="24">
        <f>D92</f>
        <v>1732.17</v>
      </c>
      <c r="E125" s="24">
        <f>E92</f>
        <v>1698.81</v>
      </c>
      <c r="F125" s="24">
        <f>F92</f>
        <v>1687.02</v>
      </c>
      <c r="G125" s="24">
        <f>G92</f>
        <v>1724.94</v>
      </c>
      <c r="H125" s="24">
        <f>H92</f>
        <v>1789.45</v>
      </c>
      <c r="I125" s="24">
        <f>I92</f>
        <v>1871.56</v>
      </c>
      <c r="J125" s="24">
        <f>J92</f>
        <v>1948.97</v>
      </c>
      <c r="K125" s="24">
        <f>K92</f>
        <v>2137.9899999999998</v>
      </c>
      <c r="L125" s="24">
        <f>L92</f>
        <v>2295.75</v>
      </c>
      <c r="M125" s="24">
        <f>M92</f>
        <v>2296.7199999999998</v>
      </c>
      <c r="N125" s="24">
        <f>N92</f>
        <v>2290.89</v>
      </c>
      <c r="O125" s="24">
        <f>O92</f>
        <v>2276.21</v>
      </c>
      <c r="P125" s="24">
        <f>P92</f>
        <v>2251.54</v>
      </c>
      <c r="Q125" s="24">
        <f>Q92</f>
        <v>2290.35</v>
      </c>
      <c r="R125" s="24">
        <f>R92</f>
        <v>2308.23</v>
      </c>
      <c r="S125" s="24">
        <f>S92</f>
        <v>2380.63</v>
      </c>
      <c r="T125" s="24">
        <f>T92</f>
        <v>2432.13</v>
      </c>
      <c r="U125" s="24">
        <f>U92</f>
        <v>2367.8200000000002</v>
      </c>
      <c r="V125" s="24">
        <f>V92</f>
        <v>2281.65</v>
      </c>
      <c r="W125" s="24">
        <f>W92</f>
        <v>2228.19</v>
      </c>
      <c r="X125" s="24">
        <f>X92</f>
        <v>2084.27</v>
      </c>
      <c r="Y125" s="24">
        <f>Y92</f>
        <v>1885.14</v>
      </c>
      <c r="Z125" s="24">
        <f>Z92</f>
        <v>1796.63</v>
      </c>
    </row>
    <row r="126" spans="2:26" x14ac:dyDescent="0.25">
      <c r="B126" s="36">
        <v>19</v>
      </c>
      <c r="C126" s="24">
        <f>C93</f>
        <v>1772.64</v>
      </c>
      <c r="D126" s="24">
        <f>D93</f>
        <v>1677.66</v>
      </c>
      <c r="E126" s="24">
        <f>E93</f>
        <v>1645.49</v>
      </c>
      <c r="F126" s="24">
        <f>F93</f>
        <v>1646.45</v>
      </c>
      <c r="G126" s="24">
        <f>G93</f>
        <v>1723.33</v>
      </c>
      <c r="H126" s="24">
        <f>H93</f>
        <v>1803.02</v>
      </c>
      <c r="I126" s="24">
        <f>I93</f>
        <v>1982.35</v>
      </c>
      <c r="J126" s="24">
        <f>J93</f>
        <v>2139.21</v>
      </c>
      <c r="K126" s="24">
        <f>K93</f>
        <v>2187.33</v>
      </c>
      <c r="L126" s="24">
        <f>L93</f>
        <v>2196.6999999999998</v>
      </c>
      <c r="M126" s="24">
        <f>M93</f>
        <v>2170.1799999999998</v>
      </c>
      <c r="N126" s="24">
        <f>N93</f>
        <v>2192.35</v>
      </c>
      <c r="O126" s="24">
        <f>O93</f>
        <v>2183.21</v>
      </c>
      <c r="P126" s="24">
        <f>P93</f>
        <v>2150.83</v>
      </c>
      <c r="Q126" s="24">
        <f>Q93</f>
        <v>2181.38</v>
      </c>
      <c r="R126" s="24">
        <f>R93</f>
        <v>2174.4899999999998</v>
      </c>
      <c r="S126" s="24">
        <f>S93</f>
        <v>2211.9</v>
      </c>
      <c r="T126" s="24">
        <f>T93</f>
        <v>2213.15</v>
      </c>
      <c r="U126" s="24">
        <f>U93</f>
        <v>2153.5500000000002</v>
      </c>
      <c r="V126" s="24">
        <f>V93</f>
        <v>2106.75</v>
      </c>
      <c r="W126" s="24">
        <f>W93</f>
        <v>2016.16</v>
      </c>
      <c r="X126" s="24">
        <f>X93</f>
        <v>1962.41</v>
      </c>
      <c r="Y126" s="24">
        <f>Y93</f>
        <v>1804.46</v>
      </c>
      <c r="Z126" s="24">
        <f>Z93</f>
        <v>1677.25</v>
      </c>
    </row>
    <row r="127" spans="2:26" x14ac:dyDescent="0.25">
      <c r="B127" s="36">
        <v>20</v>
      </c>
      <c r="C127" s="24">
        <f>C94</f>
        <v>1693.17</v>
      </c>
      <c r="D127" s="24">
        <f>D94</f>
        <v>1658.71</v>
      </c>
      <c r="E127" s="24">
        <f>E94</f>
        <v>1642.72</v>
      </c>
      <c r="F127" s="24">
        <f>F94</f>
        <v>1648.24</v>
      </c>
      <c r="G127" s="24">
        <f>G94</f>
        <v>1718.26</v>
      </c>
      <c r="H127" s="24">
        <f>H94</f>
        <v>1818.54</v>
      </c>
      <c r="I127" s="24">
        <f>I94</f>
        <v>1937.38</v>
      </c>
      <c r="J127" s="24">
        <f>J94</f>
        <v>2022.84</v>
      </c>
      <c r="K127" s="24">
        <f>K94</f>
        <v>2192.2600000000002</v>
      </c>
      <c r="L127" s="24">
        <f>L94</f>
        <v>2172.09</v>
      </c>
      <c r="M127" s="24">
        <f>M94</f>
        <v>2166.16</v>
      </c>
      <c r="N127" s="24">
        <f>N94</f>
        <v>2179.84</v>
      </c>
      <c r="O127" s="24">
        <f>O94</f>
        <v>2177.5300000000002</v>
      </c>
      <c r="P127" s="24">
        <f>P94</f>
        <v>2152.23</v>
      </c>
      <c r="Q127" s="24">
        <f>Q94</f>
        <v>2182.8000000000002</v>
      </c>
      <c r="R127" s="24">
        <f>R94</f>
        <v>2203.7399999999998</v>
      </c>
      <c r="S127" s="24">
        <f>S94</f>
        <v>2253.41</v>
      </c>
      <c r="T127" s="24">
        <f>T94</f>
        <v>2269.31</v>
      </c>
      <c r="U127" s="24">
        <f>U94</f>
        <v>2177.25</v>
      </c>
      <c r="V127" s="24">
        <f>V94</f>
        <v>2130.13</v>
      </c>
      <c r="W127" s="24">
        <f>W94</f>
        <v>2067.04</v>
      </c>
      <c r="X127" s="24">
        <f>X94</f>
        <v>1959.27</v>
      </c>
      <c r="Y127" s="24">
        <f>Y94</f>
        <v>1825.31</v>
      </c>
      <c r="Z127" s="24">
        <f>Z94</f>
        <v>1753.79</v>
      </c>
    </row>
    <row r="128" spans="2:26" x14ac:dyDescent="0.25">
      <c r="B128" s="36">
        <v>21</v>
      </c>
      <c r="C128" s="24">
        <f>C95</f>
        <v>1663.82</v>
      </c>
      <c r="D128" s="24">
        <f>D95</f>
        <v>1638.7</v>
      </c>
      <c r="E128" s="24">
        <f>E95</f>
        <v>1633.96</v>
      </c>
      <c r="F128" s="24">
        <f>F95</f>
        <v>1638.77</v>
      </c>
      <c r="G128" s="24">
        <f>G95</f>
        <v>1704.65</v>
      </c>
      <c r="H128" s="24">
        <f>H95</f>
        <v>1811.6</v>
      </c>
      <c r="I128" s="24">
        <f>I95</f>
        <v>1966.62</v>
      </c>
      <c r="J128" s="24">
        <f>J95</f>
        <v>2150.98</v>
      </c>
      <c r="K128" s="24">
        <f>K95</f>
        <v>2195.7199999999998</v>
      </c>
      <c r="L128" s="24">
        <f>L95</f>
        <v>2210.35</v>
      </c>
      <c r="M128" s="24">
        <f>M95</f>
        <v>2201.2600000000002</v>
      </c>
      <c r="N128" s="24">
        <f>N95</f>
        <v>2229.1</v>
      </c>
      <c r="O128" s="24">
        <f>O95</f>
        <v>2202.25</v>
      </c>
      <c r="P128" s="24">
        <f>P95</f>
        <v>2194.77</v>
      </c>
      <c r="Q128" s="24">
        <f>Q95</f>
        <v>2205.02</v>
      </c>
      <c r="R128" s="24">
        <f>R95</f>
        <v>2298.0500000000002</v>
      </c>
      <c r="S128" s="24">
        <f>S95</f>
        <v>2314.13</v>
      </c>
      <c r="T128" s="24">
        <f>T95</f>
        <v>2337.89</v>
      </c>
      <c r="U128" s="24">
        <f>U95</f>
        <v>2289.7199999999998</v>
      </c>
      <c r="V128" s="24">
        <f>V95</f>
        <v>2245.7399999999998</v>
      </c>
      <c r="W128" s="24">
        <f>W95</f>
        <v>2063.25</v>
      </c>
      <c r="X128" s="24">
        <f>X95</f>
        <v>1959.19</v>
      </c>
      <c r="Y128" s="24">
        <f>Y95</f>
        <v>1814.47</v>
      </c>
      <c r="Z128" s="24">
        <f>Z95</f>
        <v>1712.89</v>
      </c>
    </row>
    <row r="129" spans="2:26" x14ac:dyDescent="0.25">
      <c r="B129" s="36">
        <v>22</v>
      </c>
      <c r="C129" s="24">
        <f>C96</f>
        <v>1664.6</v>
      </c>
      <c r="D129" s="24">
        <f>D96</f>
        <v>1638.98</v>
      </c>
      <c r="E129" s="24">
        <f>E96</f>
        <v>1636.1</v>
      </c>
      <c r="F129" s="24">
        <f>F96</f>
        <v>1648.36</v>
      </c>
      <c r="G129" s="24">
        <f>G96</f>
        <v>1702.25</v>
      </c>
      <c r="H129" s="24">
        <f>H96</f>
        <v>1829.53</v>
      </c>
      <c r="I129" s="24">
        <f>I96</f>
        <v>1982.95</v>
      </c>
      <c r="J129" s="24">
        <f>J96</f>
        <v>2143.62</v>
      </c>
      <c r="K129" s="24">
        <f>K96</f>
        <v>2198.86</v>
      </c>
      <c r="L129" s="24">
        <f>L96</f>
        <v>2141.41</v>
      </c>
      <c r="M129" s="24">
        <f>M96</f>
        <v>2125.96</v>
      </c>
      <c r="N129" s="24">
        <f>N96</f>
        <v>2133.84</v>
      </c>
      <c r="O129" s="24">
        <f>O96</f>
        <v>2107.0100000000002</v>
      </c>
      <c r="P129" s="24">
        <f>P96</f>
        <v>2091.8000000000002</v>
      </c>
      <c r="Q129" s="24">
        <f>Q96</f>
        <v>2097.11</v>
      </c>
      <c r="R129" s="24">
        <f>R96</f>
        <v>2125.19</v>
      </c>
      <c r="S129" s="24">
        <f>S96</f>
        <v>2159.8000000000002</v>
      </c>
      <c r="T129" s="24">
        <f>T96</f>
        <v>2181.81</v>
      </c>
      <c r="U129" s="24">
        <f>U96</f>
        <v>2161.56</v>
      </c>
      <c r="V129" s="24">
        <f>V96</f>
        <v>2131.12</v>
      </c>
      <c r="W129" s="24">
        <f>W96</f>
        <v>2052.56</v>
      </c>
      <c r="X129" s="24">
        <f>X96</f>
        <v>1973.48</v>
      </c>
      <c r="Y129" s="24">
        <f>Y96</f>
        <v>1891.91</v>
      </c>
      <c r="Z129" s="24">
        <f>Z96</f>
        <v>1796.01</v>
      </c>
    </row>
    <row r="130" spans="2:26" x14ac:dyDescent="0.25">
      <c r="B130" s="36">
        <v>23</v>
      </c>
      <c r="C130" s="24">
        <f>C97</f>
        <v>1831.3</v>
      </c>
      <c r="D130" s="24">
        <f>D97</f>
        <v>1745.73</v>
      </c>
      <c r="E130" s="24">
        <f>E97</f>
        <v>1695.82</v>
      </c>
      <c r="F130" s="24">
        <f>F97</f>
        <v>1689.14</v>
      </c>
      <c r="G130" s="24">
        <f>G97</f>
        <v>1711.83</v>
      </c>
      <c r="H130" s="24">
        <f>H97</f>
        <v>1788.4</v>
      </c>
      <c r="I130" s="24">
        <f>I97</f>
        <v>1893.49</v>
      </c>
      <c r="J130" s="24">
        <f>J97</f>
        <v>1971.34</v>
      </c>
      <c r="K130" s="24">
        <f>K97</f>
        <v>2038.08</v>
      </c>
      <c r="L130" s="24">
        <f>L97</f>
        <v>2087.67</v>
      </c>
      <c r="M130" s="24">
        <f>M97</f>
        <v>2094.64</v>
      </c>
      <c r="N130" s="24">
        <f>N97</f>
        <v>2092.48</v>
      </c>
      <c r="O130" s="24">
        <f>O97</f>
        <v>2077.36</v>
      </c>
      <c r="P130" s="24">
        <f>P97</f>
        <v>2056.7600000000002</v>
      </c>
      <c r="Q130" s="24">
        <f>Q97</f>
        <v>2058.16</v>
      </c>
      <c r="R130" s="24">
        <f>R97</f>
        <v>2090.6</v>
      </c>
      <c r="S130" s="24">
        <f>S97</f>
        <v>2122.3000000000002</v>
      </c>
      <c r="T130" s="24">
        <f>T97</f>
        <v>2165.0300000000002</v>
      </c>
      <c r="U130" s="24">
        <f>U97</f>
        <v>2132.46</v>
      </c>
      <c r="V130" s="24">
        <f>V97</f>
        <v>2078.33</v>
      </c>
      <c r="W130" s="24">
        <f>W97</f>
        <v>2055.46</v>
      </c>
      <c r="X130" s="24">
        <f>X97</f>
        <v>2002.46</v>
      </c>
      <c r="Y130" s="24">
        <f>Y97</f>
        <v>1923.62</v>
      </c>
      <c r="Z130" s="24">
        <f>Z97</f>
        <v>1809.31</v>
      </c>
    </row>
    <row r="131" spans="2:26" x14ac:dyDescent="0.25">
      <c r="B131" s="36">
        <v>24</v>
      </c>
      <c r="C131" s="24">
        <f>C98</f>
        <v>1895.72</v>
      </c>
      <c r="D131" s="24">
        <f>D98</f>
        <v>1824.36</v>
      </c>
      <c r="E131" s="24">
        <f>E98</f>
        <v>1757.33</v>
      </c>
      <c r="F131" s="24">
        <f>F98</f>
        <v>1737.07</v>
      </c>
      <c r="G131" s="24">
        <f>G98</f>
        <v>1774.11</v>
      </c>
      <c r="H131" s="24">
        <f>H98</f>
        <v>1816.68</v>
      </c>
      <c r="I131" s="24">
        <f>I98</f>
        <v>1909.81</v>
      </c>
      <c r="J131" s="24">
        <f>J98</f>
        <v>1941.81</v>
      </c>
      <c r="K131" s="24">
        <f>K98</f>
        <v>2124.37</v>
      </c>
      <c r="L131" s="24">
        <f>L98</f>
        <v>2135.0500000000002</v>
      </c>
      <c r="M131" s="24">
        <f>M98</f>
        <v>2099.88</v>
      </c>
      <c r="N131" s="24">
        <f>N98</f>
        <v>2135.4899999999998</v>
      </c>
      <c r="O131" s="24">
        <f>O98</f>
        <v>2115.0300000000002</v>
      </c>
      <c r="P131" s="24">
        <f>P98</f>
        <v>2070.0300000000002</v>
      </c>
      <c r="Q131" s="24">
        <f>Q98</f>
        <v>2106.54</v>
      </c>
      <c r="R131" s="24">
        <f>R98</f>
        <v>2121.14</v>
      </c>
      <c r="S131" s="24">
        <f>S98</f>
        <v>2138.41</v>
      </c>
      <c r="T131" s="24">
        <f>T98</f>
        <v>2159.31</v>
      </c>
      <c r="U131" s="24">
        <f>U98</f>
        <v>2158.7399999999998</v>
      </c>
      <c r="V131" s="24">
        <f>V98</f>
        <v>2123.5700000000002</v>
      </c>
      <c r="W131" s="24">
        <f>W98</f>
        <v>2087.33</v>
      </c>
      <c r="X131" s="24">
        <f>X98</f>
        <v>2023.53</v>
      </c>
      <c r="Y131" s="24">
        <f>Y98</f>
        <v>1929.97</v>
      </c>
      <c r="Z131" s="24">
        <f>Z98</f>
        <v>1820.94</v>
      </c>
    </row>
    <row r="132" spans="2:26" x14ac:dyDescent="0.25">
      <c r="B132" s="36">
        <v>25</v>
      </c>
      <c r="C132" s="24">
        <f>C99</f>
        <v>1863.66</v>
      </c>
      <c r="D132" s="24">
        <f>D99</f>
        <v>1767.55</v>
      </c>
      <c r="E132" s="24">
        <f>E99</f>
        <v>1695.27</v>
      </c>
      <c r="F132" s="24">
        <f>F99</f>
        <v>1685.81</v>
      </c>
      <c r="G132" s="24">
        <f>G99</f>
        <v>1701.81</v>
      </c>
      <c r="H132" s="24">
        <f>H99</f>
        <v>1739.68</v>
      </c>
      <c r="I132" s="24">
        <f>I99</f>
        <v>1840.87</v>
      </c>
      <c r="J132" s="24">
        <f>J99</f>
        <v>1897.19</v>
      </c>
      <c r="K132" s="24">
        <f>K99</f>
        <v>1991.04</v>
      </c>
      <c r="L132" s="24">
        <f>L99</f>
        <v>2055.6799999999998</v>
      </c>
      <c r="M132" s="24">
        <f>M99</f>
        <v>2089.56</v>
      </c>
      <c r="N132" s="24">
        <f>N99</f>
        <v>2085.0100000000002</v>
      </c>
      <c r="O132" s="24">
        <f>O99</f>
        <v>2075.6799999999998</v>
      </c>
      <c r="P132" s="24">
        <f>P99</f>
        <v>2060.25</v>
      </c>
      <c r="Q132" s="24">
        <f>Q99</f>
        <v>2063.6799999999998</v>
      </c>
      <c r="R132" s="24">
        <f>R99</f>
        <v>2092.42</v>
      </c>
      <c r="S132" s="24">
        <f>S99</f>
        <v>2133.31</v>
      </c>
      <c r="T132" s="24">
        <f>T99</f>
        <v>2168.5300000000002</v>
      </c>
      <c r="U132" s="24">
        <f>U99</f>
        <v>2188.5</v>
      </c>
      <c r="V132" s="24">
        <f>V99</f>
        <v>2144.91</v>
      </c>
      <c r="W132" s="24">
        <f>W99</f>
        <v>2108.54</v>
      </c>
      <c r="X132" s="24">
        <f>X99</f>
        <v>2035.84</v>
      </c>
      <c r="Y132" s="24">
        <f>Y99</f>
        <v>1932.42</v>
      </c>
      <c r="Z132" s="24">
        <f>Z99</f>
        <v>1827.9</v>
      </c>
    </row>
    <row r="133" spans="2:26" x14ac:dyDescent="0.25">
      <c r="B133" s="36">
        <v>26</v>
      </c>
      <c r="C133" s="24">
        <f>C100</f>
        <v>1771.35</v>
      </c>
      <c r="D133" s="24">
        <f>D100</f>
        <v>1687.11</v>
      </c>
      <c r="E133" s="24">
        <f>E100</f>
        <v>1654.74</v>
      </c>
      <c r="F133" s="24">
        <f>F100</f>
        <v>1686.98</v>
      </c>
      <c r="G133" s="24">
        <f>G100</f>
        <v>1732.03</v>
      </c>
      <c r="H133" s="24">
        <f>H100</f>
        <v>1880.89</v>
      </c>
      <c r="I133" s="24">
        <f>I100</f>
        <v>1998.06</v>
      </c>
      <c r="J133" s="24">
        <f>J100</f>
        <v>2194.61</v>
      </c>
      <c r="K133" s="24">
        <f>K100</f>
        <v>2241.69</v>
      </c>
      <c r="L133" s="24">
        <f>L100</f>
        <v>2214.8000000000002</v>
      </c>
      <c r="M133" s="24">
        <f>M100</f>
        <v>2197.21</v>
      </c>
      <c r="N133" s="24">
        <f>N100</f>
        <v>2193.2199999999998</v>
      </c>
      <c r="O133" s="24">
        <f>O100</f>
        <v>2192.9499999999998</v>
      </c>
      <c r="P133" s="24">
        <f>P100</f>
        <v>2169.96</v>
      </c>
      <c r="Q133" s="24">
        <f>Q100</f>
        <v>2177.81</v>
      </c>
      <c r="R133" s="24">
        <f>R100</f>
        <v>2209.12</v>
      </c>
      <c r="S133" s="24">
        <f>S100</f>
        <v>2241.6999999999998</v>
      </c>
      <c r="T133" s="24">
        <f>T100</f>
        <v>2269.0100000000002</v>
      </c>
      <c r="U133" s="24">
        <f>U100</f>
        <v>2226.9899999999998</v>
      </c>
      <c r="V133" s="24">
        <f>V100</f>
        <v>2175.7600000000002</v>
      </c>
      <c r="W133" s="24">
        <f>W100</f>
        <v>2083.19</v>
      </c>
      <c r="X133" s="24">
        <f>X100</f>
        <v>1986.54</v>
      </c>
      <c r="Y133" s="24">
        <f>Y100</f>
        <v>1864.15</v>
      </c>
      <c r="Z133" s="24">
        <f>Z100</f>
        <v>1696.14</v>
      </c>
    </row>
    <row r="134" spans="2:26" x14ac:dyDescent="0.25">
      <c r="B134" s="36">
        <v>27</v>
      </c>
      <c r="C134" s="24">
        <f>C101</f>
        <v>1674.03</v>
      </c>
      <c r="D134" s="24">
        <f>D101</f>
        <v>1646.14</v>
      </c>
      <c r="E134" s="24">
        <f>E101</f>
        <v>1640.85</v>
      </c>
      <c r="F134" s="24">
        <f>F101</f>
        <v>1649.85</v>
      </c>
      <c r="G134" s="24">
        <f>G101</f>
        <v>1730.27</v>
      </c>
      <c r="H134" s="24">
        <f>H101</f>
        <v>1892.14</v>
      </c>
      <c r="I134" s="24">
        <f>I101</f>
        <v>1962.04</v>
      </c>
      <c r="J134" s="24">
        <f>J101</f>
        <v>2056.6999999999998</v>
      </c>
      <c r="K134" s="24">
        <f>K101</f>
        <v>2156.69</v>
      </c>
      <c r="L134" s="24">
        <f>L101</f>
        <v>2154.33</v>
      </c>
      <c r="M134" s="24">
        <f>M101</f>
        <v>2151.52</v>
      </c>
      <c r="N134" s="24">
        <f>N101</f>
        <v>2181.06</v>
      </c>
      <c r="O134" s="24">
        <f>O101</f>
        <v>2150.94</v>
      </c>
      <c r="P134" s="24">
        <f>P101</f>
        <v>2122.4699999999998</v>
      </c>
      <c r="Q134" s="24">
        <f>Q101</f>
        <v>2119.96</v>
      </c>
      <c r="R134" s="24">
        <f>R101</f>
        <v>2127.5</v>
      </c>
      <c r="S134" s="24">
        <f>S101</f>
        <v>2189.9899999999998</v>
      </c>
      <c r="T134" s="24">
        <f>T101</f>
        <v>2247.7399999999998</v>
      </c>
      <c r="U134" s="24">
        <f>U101</f>
        <v>2185.5100000000002</v>
      </c>
      <c r="V134" s="24">
        <f>V101</f>
        <v>2109.2800000000002</v>
      </c>
      <c r="W134" s="24">
        <f>W101</f>
        <v>2056.9899999999998</v>
      </c>
      <c r="X134" s="24">
        <f>X101</f>
        <v>1985.63</v>
      </c>
      <c r="Y134" s="24">
        <f>Y101</f>
        <v>1885.02</v>
      </c>
      <c r="Z134" s="24">
        <f>Z101</f>
        <v>1766.72</v>
      </c>
    </row>
    <row r="135" spans="2:26" x14ac:dyDescent="0.25">
      <c r="B135" s="36">
        <v>28</v>
      </c>
      <c r="C135" s="24">
        <f>C102</f>
        <v>1648.04</v>
      </c>
      <c r="D135" s="24">
        <f>D102</f>
        <v>1632.81</v>
      </c>
      <c r="E135" s="24">
        <f>E102</f>
        <v>1644.02</v>
      </c>
      <c r="F135" s="24">
        <f>F102</f>
        <v>1665.9</v>
      </c>
      <c r="G135" s="24">
        <f>G102</f>
        <v>1722.58</v>
      </c>
      <c r="H135" s="24">
        <f>H102</f>
        <v>1844.68</v>
      </c>
      <c r="I135" s="24">
        <f>I102</f>
        <v>1979.52</v>
      </c>
      <c r="J135" s="24">
        <f>J102</f>
        <v>2154.17</v>
      </c>
      <c r="K135" s="24">
        <f>K102</f>
        <v>2183.1999999999998</v>
      </c>
      <c r="L135" s="24">
        <f>L102</f>
        <v>2179.83</v>
      </c>
      <c r="M135" s="24">
        <f>M102</f>
        <v>2175.7600000000002</v>
      </c>
      <c r="N135" s="24">
        <f>N102</f>
        <v>2188.3200000000002</v>
      </c>
      <c r="O135" s="24">
        <f>O102</f>
        <v>2184.8000000000002</v>
      </c>
      <c r="P135" s="24">
        <f>P102</f>
        <v>2204.7399999999998</v>
      </c>
      <c r="Q135" s="24">
        <f>Q102</f>
        <v>2206.7199999999998</v>
      </c>
      <c r="R135" s="24">
        <f>R102</f>
        <v>2179.85</v>
      </c>
      <c r="S135" s="24">
        <f>S102</f>
        <v>2207.15</v>
      </c>
      <c r="T135" s="24">
        <f>T102</f>
        <v>2253.73</v>
      </c>
      <c r="U135" s="24">
        <f>U102</f>
        <v>2250.6</v>
      </c>
      <c r="V135" s="24">
        <f>V102</f>
        <v>2230.9699999999998</v>
      </c>
      <c r="W135" s="24">
        <f>W102</f>
        <v>2128.67</v>
      </c>
      <c r="X135" s="24">
        <f>X102</f>
        <v>2029.04</v>
      </c>
      <c r="Y135" s="24">
        <f>Y102</f>
        <v>1900.89</v>
      </c>
      <c r="Z135" s="24">
        <f>Z102</f>
        <v>1705.96</v>
      </c>
    </row>
    <row r="136" spans="2:26" x14ac:dyDescent="0.25">
      <c r="B136" s="36">
        <v>29</v>
      </c>
      <c r="C136" s="24">
        <f>C103</f>
        <v>1708.01</v>
      </c>
      <c r="D136" s="24">
        <f>D103</f>
        <v>1686.35</v>
      </c>
      <c r="E136" s="24">
        <f>E103</f>
        <v>1715.05</v>
      </c>
      <c r="F136" s="24">
        <f>F103</f>
        <v>1750.91</v>
      </c>
      <c r="G136" s="24">
        <f>G103</f>
        <v>1810.54</v>
      </c>
      <c r="H136" s="24">
        <f>H103</f>
        <v>1909.56</v>
      </c>
      <c r="I136" s="24">
        <f>I103</f>
        <v>2034.62</v>
      </c>
      <c r="J136" s="24">
        <f>J103</f>
        <v>2156.92</v>
      </c>
      <c r="K136" s="24">
        <f>K103</f>
        <v>2243.67</v>
      </c>
      <c r="L136" s="24">
        <f>L103</f>
        <v>2225.6799999999998</v>
      </c>
      <c r="M136" s="24">
        <f>M103</f>
        <v>2202.7600000000002</v>
      </c>
      <c r="N136" s="24">
        <f>N103</f>
        <v>2199.16</v>
      </c>
      <c r="O136" s="24">
        <f>O103</f>
        <v>2206.35</v>
      </c>
      <c r="P136" s="24">
        <f>P103</f>
        <v>2200.5300000000002</v>
      </c>
      <c r="Q136" s="24">
        <f>Q103</f>
        <v>2207.0700000000002</v>
      </c>
      <c r="R136" s="24">
        <f>R103</f>
        <v>2201.19</v>
      </c>
      <c r="S136" s="24">
        <f>S103</f>
        <v>2227.2399999999998</v>
      </c>
      <c r="T136" s="24">
        <f>T103</f>
        <v>2261.85</v>
      </c>
      <c r="U136" s="24">
        <f>U103</f>
        <v>2237.77</v>
      </c>
      <c r="V136" s="24">
        <f>V103</f>
        <v>2210.81</v>
      </c>
      <c r="W136" s="24">
        <f>W103</f>
        <v>2128.46</v>
      </c>
      <c r="X136" s="24">
        <f>X103</f>
        <v>2022.63</v>
      </c>
      <c r="Y136" s="24">
        <f>Y103</f>
        <v>1932.99</v>
      </c>
      <c r="Z136" s="24">
        <f>Z103</f>
        <v>1804.81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7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7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7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7" s="9" customFormat="1" x14ac:dyDescent="0.25"/>
    <row r="213" spans="2:17" s="9" customFormat="1" x14ac:dyDescent="0.25">
      <c r="C213" s="9" t="s">
        <v>123</v>
      </c>
      <c r="M213" s="15"/>
      <c r="N213" s="15"/>
    </row>
    <row r="214" spans="2:17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</row>
    <row r="215" spans="2:17" s="9" customFormat="1" x14ac:dyDescent="0.25">
      <c r="B215" s="6"/>
    </row>
    <row r="218" spans="2:17" ht="15" customHeight="1" x14ac:dyDescent="0.25"/>
    <row r="221" spans="2:17" ht="15" customHeight="1" x14ac:dyDescent="0.25"/>
    <row r="222" spans="2:17" s="9" customFormat="1" x14ac:dyDescent="0.25"/>
  </sheetData>
  <mergeCells count="18">
    <mergeCell ref="I205:O207"/>
    <mergeCell ref="P205:Q207"/>
    <mergeCell ref="I208:O209"/>
    <mergeCell ref="P208:Q209"/>
    <mergeCell ref="I210:O211"/>
    <mergeCell ref="P210:Q211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1504.4</v>
      </c>
      <c r="D9" s="25">
        <v>1418.55</v>
      </c>
      <c r="E9" s="25">
        <v>1413.17</v>
      </c>
      <c r="F9" s="25">
        <v>1412.5</v>
      </c>
      <c r="G9" s="25">
        <v>1463.01</v>
      </c>
      <c r="H9" s="25">
        <v>1610.09</v>
      </c>
      <c r="I9" s="25">
        <v>1747.62</v>
      </c>
      <c r="J9" s="25">
        <v>1923.12</v>
      </c>
      <c r="K9" s="25">
        <v>2025.18</v>
      </c>
      <c r="L9" s="25">
        <v>2038.4</v>
      </c>
      <c r="M9" s="25">
        <v>2031.05</v>
      </c>
      <c r="N9" s="25">
        <v>2019.68</v>
      </c>
      <c r="O9" s="25">
        <v>2011.76</v>
      </c>
      <c r="P9" s="25">
        <v>2022.86</v>
      </c>
      <c r="Q9" s="25">
        <v>2028.89</v>
      </c>
      <c r="R9" s="25">
        <v>2035.45</v>
      </c>
      <c r="S9" s="25">
        <v>2038.57</v>
      </c>
      <c r="T9" s="25">
        <v>2029.62</v>
      </c>
      <c r="U9" s="25">
        <v>1967.2</v>
      </c>
      <c r="V9" s="25">
        <v>1945.23</v>
      </c>
      <c r="W9" s="25">
        <v>1813.92</v>
      </c>
      <c r="X9" s="25">
        <v>1756.38</v>
      </c>
      <c r="Y9" s="25">
        <v>1574.93</v>
      </c>
      <c r="Z9" s="25">
        <v>1510.31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1458.3</v>
      </c>
      <c r="D10" s="25">
        <v>1408.3</v>
      </c>
      <c r="E10" s="25">
        <v>1395.18</v>
      </c>
      <c r="F10" s="25">
        <v>1409.31</v>
      </c>
      <c r="G10" s="25">
        <v>1465.72</v>
      </c>
      <c r="H10" s="25">
        <v>1590.58</v>
      </c>
      <c r="I10" s="25">
        <v>1732.89</v>
      </c>
      <c r="J10" s="25">
        <v>1954.07</v>
      </c>
      <c r="K10" s="25">
        <v>2034.72</v>
      </c>
      <c r="L10" s="25">
        <v>2036.63</v>
      </c>
      <c r="M10" s="25">
        <v>2031.63</v>
      </c>
      <c r="N10" s="25">
        <v>2023</v>
      </c>
      <c r="O10" s="25">
        <v>2012.95</v>
      </c>
      <c r="P10" s="25">
        <v>2013.33</v>
      </c>
      <c r="Q10" s="25">
        <v>2006.72</v>
      </c>
      <c r="R10" s="25">
        <v>2011.3</v>
      </c>
      <c r="S10" s="25">
        <v>2005.54</v>
      </c>
      <c r="T10" s="25">
        <v>2004.19</v>
      </c>
      <c r="U10" s="25">
        <v>1976.67</v>
      </c>
      <c r="V10" s="25">
        <v>1999.91</v>
      </c>
      <c r="W10" s="25">
        <v>1859.76</v>
      </c>
      <c r="X10" s="25">
        <v>1764.42</v>
      </c>
      <c r="Y10" s="25">
        <v>1677.55</v>
      </c>
      <c r="Z10" s="25">
        <v>1577.23</v>
      </c>
      <c r="AC10" s="4"/>
      <c r="AD10" s="4"/>
      <c r="AE10" s="4"/>
      <c r="AF10" s="4"/>
    </row>
    <row r="11" spans="2:34" x14ac:dyDescent="0.25">
      <c r="B11" s="36">
        <v>3</v>
      </c>
      <c r="C11" s="25">
        <v>1589.87</v>
      </c>
      <c r="D11" s="25">
        <v>1529.36</v>
      </c>
      <c r="E11" s="25">
        <v>1456.53</v>
      </c>
      <c r="F11" s="25">
        <v>1457.94</v>
      </c>
      <c r="G11" s="25">
        <v>1505.85</v>
      </c>
      <c r="H11" s="25">
        <v>1575.25</v>
      </c>
      <c r="I11" s="25">
        <v>1689.02</v>
      </c>
      <c r="J11" s="25">
        <v>1769.87</v>
      </c>
      <c r="K11" s="25">
        <v>1961.29</v>
      </c>
      <c r="L11" s="25">
        <v>2033.66</v>
      </c>
      <c r="M11" s="25">
        <v>2042.35</v>
      </c>
      <c r="N11" s="25">
        <v>2037.18</v>
      </c>
      <c r="O11" s="25">
        <v>2030</v>
      </c>
      <c r="P11" s="25">
        <v>2037</v>
      </c>
      <c r="Q11" s="25">
        <v>2033.19</v>
      </c>
      <c r="R11" s="25">
        <v>2089.77</v>
      </c>
      <c r="S11" s="25">
        <v>2089.64</v>
      </c>
      <c r="T11" s="25">
        <v>2081.69</v>
      </c>
      <c r="U11" s="25">
        <v>2025.16</v>
      </c>
      <c r="V11" s="25">
        <v>1978.72</v>
      </c>
      <c r="W11" s="25">
        <v>1874.3</v>
      </c>
      <c r="X11" s="25">
        <v>1770.67</v>
      </c>
      <c r="Y11" s="25">
        <v>1652.92</v>
      </c>
      <c r="Z11" s="25">
        <v>1559.25</v>
      </c>
    </row>
    <row r="12" spans="2:34" x14ac:dyDescent="0.25">
      <c r="B12" s="36">
        <v>4</v>
      </c>
      <c r="C12" s="25">
        <v>1546.7</v>
      </c>
      <c r="D12" s="25">
        <v>1433.69</v>
      </c>
      <c r="E12" s="25">
        <v>1395.07</v>
      </c>
      <c r="F12" s="25">
        <v>1397.06</v>
      </c>
      <c r="G12" s="25">
        <v>1413.25</v>
      </c>
      <c r="H12" s="25">
        <v>1436.62</v>
      </c>
      <c r="I12" s="25">
        <v>1531.08</v>
      </c>
      <c r="J12" s="25">
        <v>1682.27</v>
      </c>
      <c r="K12" s="25">
        <v>1765.62</v>
      </c>
      <c r="L12" s="25">
        <v>1918.68</v>
      </c>
      <c r="M12" s="25">
        <v>1936</v>
      </c>
      <c r="N12" s="25">
        <v>1943.1</v>
      </c>
      <c r="O12" s="25">
        <v>1937.08</v>
      </c>
      <c r="P12" s="25">
        <v>1941.74</v>
      </c>
      <c r="Q12" s="25">
        <v>1948.77</v>
      </c>
      <c r="R12" s="25">
        <v>2052.56</v>
      </c>
      <c r="S12" s="25">
        <v>2063.0100000000002</v>
      </c>
      <c r="T12" s="25">
        <v>2064.88</v>
      </c>
      <c r="U12" s="25">
        <v>1964.87</v>
      </c>
      <c r="V12" s="25">
        <v>1898.59</v>
      </c>
      <c r="W12" s="25">
        <v>1843.61</v>
      </c>
      <c r="X12" s="25">
        <v>1748.23</v>
      </c>
      <c r="Y12" s="25">
        <v>1612.61</v>
      </c>
      <c r="Z12" s="25">
        <v>1544.87</v>
      </c>
    </row>
    <row r="13" spans="2:34" x14ac:dyDescent="0.25">
      <c r="B13" s="36">
        <v>5</v>
      </c>
      <c r="C13" s="25">
        <v>1491.57</v>
      </c>
      <c r="D13" s="25">
        <v>1407.46</v>
      </c>
      <c r="E13" s="25">
        <v>1395.28</v>
      </c>
      <c r="F13" s="25">
        <v>1446.58</v>
      </c>
      <c r="G13" s="25">
        <v>1529.23</v>
      </c>
      <c r="H13" s="25">
        <v>1653.16</v>
      </c>
      <c r="I13" s="25">
        <v>1782.05</v>
      </c>
      <c r="J13" s="25">
        <v>1960.9</v>
      </c>
      <c r="K13" s="25">
        <v>2033.09</v>
      </c>
      <c r="L13" s="25">
        <v>2028.34</v>
      </c>
      <c r="M13" s="25">
        <v>2011.95</v>
      </c>
      <c r="N13" s="25">
        <v>2014.75</v>
      </c>
      <c r="O13" s="25">
        <v>2009.81</v>
      </c>
      <c r="P13" s="25">
        <v>2003.51</v>
      </c>
      <c r="Q13" s="25">
        <v>1993.27</v>
      </c>
      <c r="R13" s="25">
        <v>2008.26</v>
      </c>
      <c r="S13" s="25">
        <v>2008.58</v>
      </c>
      <c r="T13" s="25">
        <v>1996.84</v>
      </c>
      <c r="U13" s="25">
        <v>1987.66</v>
      </c>
      <c r="V13" s="25">
        <v>1950.72</v>
      </c>
      <c r="W13" s="25">
        <v>1781.93</v>
      </c>
      <c r="X13" s="25">
        <v>1739.45</v>
      </c>
      <c r="Y13" s="25">
        <v>1589.36</v>
      </c>
      <c r="Z13" s="25">
        <v>1471.25</v>
      </c>
    </row>
    <row r="14" spans="2:34" x14ac:dyDescent="0.25">
      <c r="B14" s="36">
        <v>6</v>
      </c>
      <c r="C14" s="25">
        <v>1443.81</v>
      </c>
      <c r="D14" s="25">
        <v>1408.21</v>
      </c>
      <c r="E14" s="25">
        <v>1398.2</v>
      </c>
      <c r="F14" s="25">
        <v>1401.99</v>
      </c>
      <c r="G14" s="25">
        <v>1499.77</v>
      </c>
      <c r="H14" s="25">
        <v>1569.32</v>
      </c>
      <c r="I14" s="25">
        <v>1696.92</v>
      </c>
      <c r="J14" s="25">
        <v>1816.72</v>
      </c>
      <c r="K14" s="25">
        <v>1927.12</v>
      </c>
      <c r="L14" s="25">
        <v>1934.71</v>
      </c>
      <c r="M14" s="25">
        <v>1920.3</v>
      </c>
      <c r="N14" s="25">
        <v>1904.78</v>
      </c>
      <c r="O14" s="25">
        <v>1894.56</v>
      </c>
      <c r="P14" s="25">
        <v>1927.28</v>
      </c>
      <c r="Q14" s="25">
        <v>1913.72</v>
      </c>
      <c r="R14" s="25">
        <v>1918.6</v>
      </c>
      <c r="S14" s="25">
        <v>1916.83</v>
      </c>
      <c r="T14" s="25">
        <v>1911.66</v>
      </c>
      <c r="U14" s="25">
        <v>1877.28</v>
      </c>
      <c r="V14" s="25">
        <v>1856.5</v>
      </c>
      <c r="W14" s="25">
        <v>1769.16</v>
      </c>
      <c r="X14" s="25">
        <v>1726.87</v>
      </c>
      <c r="Y14" s="25">
        <v>1571.33</v>
      </c>
      <c r="Z14" s="25">
        <v>1425.92</v>
      </c>
    </row>
    <row r="15" spans="2:34" x14ac:dyDescent="0.25">
      <c r="B15" s="36">
        <v>7</v>
      </c>
      <c r="C15" s="25">
        <v>1424.59</v>
      </c>
      <c r="D15" s="25">
        <v>1390.76</v>
      </c>
      <c r="E15" s="25">
        <v>1377.27</v>
      </c>
      <c r="F15" s="25">
        <v>1378.95</v>
      </c>
      <c r="G15" s="25">
        <v>1429.31</v>
      </c>
      <c r="H15" s="25">
        <v>1517.45</v>
      </c>
      <c r="I15" s="25">
        <v>1670.98</v>
      </c>
      <c r="J15" s="25">
        <v>1782.84</v>
      </c>
      <c r="K15" s="25">
        <v>1856.24</v>
      </c>
      <c r="L15" s="25">
        <v>1866.3</v>
      </c>
      <c r="M15" s="25">
        <v>1868.54</v>
      </c>
      <c r="N15" s="25">
        <v>1862.65</v>
      </c>
      <c r="O15" s="25">
        <v>1843.02</v>
      </c>
      <c r="P15" s="25">
        <v>1899.87</v>
      </c>
      <c r="Q15" s="25">
        <v>1930.56</v>
      </c>
      <c r="R15" s="25">
        <v>1913.49</v>
      </c>
      <c r="S15" s="25">
        <v>1868.07</v>
      </c>
      <c r="T15" s="25">
        <v>1905.35</v>
      </c>
      <c r="U15" s="25">
        <v>1841.26</v>
      </c>
      <c r="V15" s="25">
        <v>1820.59</v>
      </c>
      <c r="W15" s="25">
        <v>1774.4</v>
      </c>
      <c r="X15" s="25">
        <v>1727.23</v>
      </c>
      <c r="Y15" s="25">
        <v>1552.87</v>
      </c>
      <c r="Z15" s="25">
        <v>1427.18</v>
      </c>
    </row>
    <row r="16" spans="2:34" x14ac:dyDescent="0.25">
      <c r="B16" s="36">
        <v>8</v>
      </c>
      <c r="C16" s="25">
        <v>1425.09</v>
      </c>
      <c r="D16" s="25">
        <v>1381.65</v>
      </c>
      <c r="E16" s="25">
        <v>1367.28</v>
      </c>
      <c r="F16" s="25">
        <v>1372.67</v>
      </c>
      <c r="G16" s="25">
        <v>1428.14</v>
      </c>
      <c r="H16" s="25">
        <v>1547.59</v>
      </c>
      <c r="I16" s="25">
        <v>1714.44</v>
      </c>
      <c r="J16" s="25">
        <v>1852.57</v>
      </c>
      <c r="K16" s="25">
        <v>1921.89</v>
      </c>
      <c r="L16" s="25">
        <v>1955.94</v>
      </c>
      <c r="M16" s="25">
        <v>1947.58</v>
      </c>
      <c r="N16" s="25">
        <v>1958.68</v>
      </c>
      <c r="O16" s="25">
        <v>1927.33</v>
      </c>
      <c r="P16" s="25">
        <v>1935.02</v>
      </c>
      <c r="Q16" s="25">
        <v>1929.8</v>
      </c>
      <c r="R16" s="25">
        <v>1956.15</v>
      </c>
      <c r="S16" s="25">
        <v>1951.31</v>
      </c>
      <c r="T16" s="25">
        <v>1939.01</v>
      </c>
      <c r="U16" s="25">
        <v>1909.83</v>
      </c>
      <c r="V16" s="25">
        <v>1913.2</v>
      </c>
      <c r="W16" s="25">
        <v>1855.06</v>
      </c>
      <c r="X16" s="25">
        <v>1758.99</v>
      </c>
      <c r="Y16" s="25">
        <v>1679.98</v>
      </c>
      <c r="Z16" s="25">
        <v>1532.74</v>
      </c>
    </row>
    <row r="17" spans="2:26" x14ac:dyDescent="0.25">
      <c r="B17" s="36">
        <v>9</v>
      </c>
      <c r="C17" s="25">
        <v>1439.01</v>
      </c>
      <c r="D17" s="25">
        <v>1372.12</v>
      </c>
      <c r="E17" s="25">
        <v>1356.97</v>
      </c>
      <c r="F17" s="25">
        <v>1371.68</v>
      </c>
      <c r="G17" s="25">
        <v>1400.64</v>
      </c>
      <c r="H17" s="25">
        <v>1547.4</v>
      </c>
      <c r="I17" s="25">
        <v>1720.59</v>
      </c>
      <c r="J17" s="25">
        <v>1828.72</v>
      </c>
      <c r="K17" s="25">
        <v>1860.51</v>
      </c>
      <c r="L17" s="25">
        <v>1853.6</v>
      </c>
      <c r="M17" s="25">
        <v>1831.59</v>
      </c>
      <c r="N17" s="25">
        <v>1851.75</v>
      </c>
      <c r="O17" s="25">
        <v>1836.54</v>
      </c>
      <c r="P17" s="25">
        <v>1832.79</v>
      </c>
      <c r="Q17" s="25">
        <v>1833.15</v>
      </c>
      <c r="R17" s="25">
        <v>1838.59</v>
      </c>
      <c r="S17" s="25">
        <v>1867.29</v>
      </c>
      <c r="T17" s="25">
        <v>1864.77</v>
      </c>
      <c r="U17" s="25">
        <v>1845.58</v>
      </c>
      <c r="V17" s="25">
        <v>1860.37</v>
      </c>
      <c r="W17" s="25">
        <v>1808.54</v>
      </c>
      <c r="X17" s="25">
        <v>1774.25</v>
      </c>
      <c r="Y17" s="25">
        <v>1702.23</v>
      </c>
      <c r="Z17" s="25">
        <v>1585.17</v>
      </c>
    </row>
    <row r="18" spans="2:26" x14ac:dyDescent="0.25">
      <c r="B18" s="36">
        <v>10</v>
      </c>
      <c r="C18" s="25">
        <v>1539.7</v>
      </c>
      <c r="D18" s="25">
        <v>1413.67</v>
      </c>
      <c r="E18" s="25">
        <v>1363.9</v>
      </c>
      <c r="F18" s="25">
        <v>1373.6</v>
      </c>
      <c r="G18" s="25">
        <v>1384.22</v>
      </c>
      <c r="H18" s="25">
        <v>1468.87</v>
      </c>
      <c r="I18" s="25">
        <v>1582.37</v>
      </c>
      <c r="J18" s="25">
        <v>1741.88</v>
      </c>
      <c r="K18" s="25">
        <v>1846.57</v>
      </c>
      <c r="L18" s="25">
        <v>1856.11</v>
      </c>
      <c r="M18" s="25">
        <v>1876.27</v>
      </c>
      <c r="N18" s="25">
        <v>1882.08</v>
      </c>
      <c r="O18" s="25">
        <v>1850.6</v>
      </c>
      <c r="P18" s="25">
        <v>1843.26</v>
      </c>
      <c r="Q18" s="25">
        <v>1850.21</v>
      </c>
      <c r="R18" s="25">
        <v>1872.98</v>
      </c>
      <c r="S18" s="25">
        <v>1907.03</v>
      </c>
      <c r="T18" s="25">
        <v>1891.54</v>
      </c>
      <c r="U18" s="25">
        <v>1830.65</v>
      </c>
      <c r="V18" s="25">
        <v>1811.18</v>
      </c>
      <c r="W18" s="25">
        <v>1789.08</v>
      </c>
      <c r="X18" s="25">
        <v>1729.85</v>
      </c>
      <c r="Y18" s="25">
        <v>1679.44</v>
      </c>
      <c r="Z18" s="25">
        <v>1563.82</v>
      </c>
    </row>
    <row r="19" spans="2:26" x14ac:dyDescent="0.25">
      <c r="B19" s="36">
        <v>11</v>
      </c>
      <c r="C19" s="25">
        <v>1540.04</v>
      </c>
      <c r="D19" s="25">
        <v>1440.71</v>
      </c>
      <c r="E19" s="25">
        <v>1393.4</v>
      </c>
      <c r="F19" s="25">
        <v>1390.96</v>
      </c>
      <c r="G19" s="25">
        <v>1402.14</v>
      </c>
      <c r="H19" s="25">
        <v>1470.47</v>
      </c>
      <c r="I19" s="25">
        <v>1581.47</v>
      </c>
      <c r="J19" s="25">
        <v>1677.14</v>
      </c>
      <c r="K19" s="25">
        <v>1824.69</v>
      </c>
      <c r="L19" s="25">
        <v>1865.18</v>
      </c>
      <c r="M19" s="25">
        <v>1878.76</v>
      </c>
      <c r="N19" s="25">
        <v>1881.11</v>
      </c>
      <c r="O19" s="25">
        <v>1859.67</v>
      </c>
      <c r="P19" s="25">
        <v>1871.32</v>
      </c>
      <c r="Q19" s="25">
        <v>1871.79</v>
      </c>
      <c r="R19" s="25">
        <v>1936.05</v>
      </c>
      <c r="S19" s="25">
        <v>2023.68</v>
      </c>
      <c r="T19" s="25">
        <v>2034.66</v>
      </c>
      <c r="U19" s="25">
        <v>1945.52</v>
      </c>
      <c r="V19" s="25">
        <v>1891.47</v>
      </c>
      <c r="W19" s="25">
        <v>1851.1</v>
      </c>
      <c r="X19" s="25">
        <v>1754.18</v>
      </c>
      <c r="Y19" s="25">
        <v>1717.67</v>
      </c>
      <c r="Z19" s="25">
        <v>1554.87</v>
      </c>
    </row>
    <row r="20" spans="2:26" x14ac:dyDescent="0.25">
      <c r="B20" s="36">
        <v>12</v>
      </c>
      <c r="C20" s="25">
        <v>1504.81</v>
      </c>
      <c r="D20" s="25">
        <v>1403.28</v>
      </c>
      <c r="E20" s="25">
        <v>1394.54</v>
      </c>
      <c r="F20" s="25">
        <v>1416.44</v>
      </c>
      <c r="G20" s="25">
        <v>1504.14</v>
      </c>
      <c r="H20" s="25">
        <v>1606.67</v>
      </c>
      <c r="I20" s="25">
        <v>1813.39</v>
      </c>
      <c r="J20" s="25">
        <v>1927.01</v>
      </c>
      <c r="K20" s="25">
        <v>1945.35</v>
      </c>
      <c r="L20" s="25">
        <v>1944.97</v>
      </c>
      <c r="M20" s="25">
        <v>1934.15</v>
      </c>
      <c r="N20" s="25">
        <v>1936.07</v>
      </c>
      <c r="O20" s="25">
        <v>1924.6</v>
      </c>
      <c r="P20" s="25">
        <v>1928.25</v>
      </c>
      <c r="Q20" s="25">
        <v>1885.81</v>
      </c>
      <c r="R20" s="25">
        <v>1893.79</v>
      </c>
      <c r="S20" s="25">
        <v>1924.55</v>
      </c>
      <c r="T20" s="25">
        <v>1901.23</v>
      </c>
      <c r="U20" s="25">
        <v>1884.08</v>
      </c>
      <c r="V20" s="25">
        <v>1875.53</v>
      </c>
      <c r="W20" s="25">
        <v>1815.43</v>
      </c>
      <c r="X20" s="25">
        <v>1738.43</v>
      </c>
      <c r="Y20" s="25">
        <v>1641.81</v>
      </c>
      <c r="Z20" s="25">
        <v>1533.38</v>
      </c>
    </row>
    <row r="21" spans="2:26" x14ac:dyDescent="0.25">
      <c r="B21" s="36">
        <v>13</v>
      </c>
      <c r="C21" s="25">
        <v>1426.28</v>
      </c>
      <c r="D21" s="25">
        <v>1392.08</v>
      </c>
      <c r="E21" s="25">
        <v>1376.97</v>
      </c>
      <c r="F21" s="25">
        <v>1390.78</v>
      </c>
      <c r="G21" s="25">
        <v>1465.76</v>
      </c>
      <c r="H21" s="25">
        <v>1565.57</v>
      </c>
      <c r="I21" s="25">
        <v>1699.35</v>
      </c>
      <c r="J21" s="25">
        <v>1910.6</v>
      </c>
      <c r="K21" s="25">
        <v>1940.5</v>
      </c>
      <c r="L21" s="25">
        <v>1938.97</v>
      </c>
      <c r="M21" s="25">
        <v>1922.83</v>
      </c>
      <c r="N21" s="25">
        <v>1940.89</v>
      </c>
      <c r="O21" s="25">
        <v>1924.33</v>
      </c>
      <c r="P21" s="25">
        <v>1938.6</v>
      </c>
      <c r="Q21" s="25">
        <v>1929.93</v>
      </c>
      <c r="R21" s="25">
        <v>1934.54</v>
      </c>
      <c r="S21" s="25">
        <v>1939.27</v>
      </c>
      <c r="T21" s="25">
        <v>1938.38</v>
      </c>
      <c r="U21" s="25">
        <v>1921.33</v>
      </c>
      <c r="V21" s="25">
        <v>1892.83</v>
      </c>
      <c r="W21" s="25">
        <v>1812.16</v>
      </c>
      <c r="X21" s="25">
        <v>1745.7</v>
      </c>
      <c r="Y21" s="25">
        <v>1601.33</v>
      </c>
      <c r="Z21" s="25">
        <v>1540.61</v>
      </c>
    </row>
    <row r="22" spans="2:26" x14ac:dyDescent="0.25">
      <c r="B22" s="36">
        <v>14</v>
      </c>
      <c r="C22" s="25">
        <v>1421.31</v>
      </c>
      <c r="D22" s="25">
        <v>1387.92</v>
      </c>
      <c r="E22" s="25">
        <v>1361.29</v>
      </c>
      <c r="F22" s="25">
        <v>1376.44</v>
      </c>
      <c r="G22" s="25">
        <v>1416.33</v>
      </c>
      <c r="H22" s="25">
        <v>1533.65</v>
      </c>
      <c r="I22" s="25">
        <v>1687.77</v>
      </c>
      <c r="J22" s="25">
        <v>1893.23</v>
      </c>
      <c r="K22" s="25">
        <v>1909.45</v>
      </c>
      <c r="L22" s="25">
        <v>1921.16</v>
      </c>
      <c r="M22" s="25">
        <v>1903.4</v>
      </c>
      <c r="N22" s="25">
        <v>1917.59</v>
      </c>
      <c r="O22" s="25">
        <v>1905.14</v>
      </c>
      <c r="P22" s="25">
        <v>1847.64</v>
      </c>
      <c r="Q22" s="25">
        <v>1853.07</v>
      </c>
      <c r="R22" s="25">
        <v>1869.96</v>
      </c>
      <c r="S22" s="25">
        <v>1880.24</v>
      </c>
      <c r="T22" s="25">
        <v>1946.05</v>
      </c>
      <c r="U22" s="25">
        <v>1849.6</v>
      </c>
      <c r="V22" s="25">
        <v>1841.32</v>
      </c>
      <c r="W22" s="25">
        <v>1774.46</v>
      </c>
      <c r="X22" s="25">
        <v>1740.95</v>
      </c>
      <c r="Y22" s="25">
        <v>1565.2</v>
      </c>
      <c r="Z22" s="25">
        <v>1410.33</v>
      </c>
    </row>
    <row r="23" spans="2:26" x14ac:dyDescent="0.25">
      <c r="B23" s="36">
        <v>15</v>
      </c>
      <c r="C23" s="25">
        <v>1411.62</v>
      </c>
      <c r="D23" s="25">
        <v>1368.75</v>
      </c>
      <c r="E23" s="25">
        <v>1354.89</v>
      </c>
      <c r="F23" s="25">
        <v>1351.5</v>
      </c>
      <c r="G23" s="25">
        <v>1437.05</v>
      </c>
      <c r="H23" s="25">
        <v>1566.34</v>
      </c>
      <c r="I23" s="25">
        <v>1691.79</v>
      </c>
      <c r="J23" s="25">
        <v>1937.58</v>
      </c>
      <c r="K23" s="25">
        <v>1979.77</v>
      </c>
      <c r="L23" s="25">
        <v>1969.4</v>
      </c>
      <c r="M23" s="25">
        <v>1961.9</v>
      </c>
      <c r="N23" s="25">
        <v>1982.26</v>
      </c>
      <c r="O23" s="25">
        <v>1970.9</v>
      </c>
      <c r="P23" s="25">
        <v>1978.19</v>
      </c>
      <c r="Q23" s="25">
        <v>1978.66</v>
      </c>
      <c r="R23" s="25">
        <v>1978.12</v>
      </c>
      <c r="S23" s="25">
        <v>1982.52</v>
      </c>
      <c r="T23" s="25">
        <v>1964.95</v>
      </c>
      <c r="U23" s="25">
        <v>1946.26</v>
      </c>
      <c r="V23" s="25">
        <v>1912.67</v>
      </c>
      <c r="W23" s="25">
        <v>1838.42</v>
      </c>
      <c r="X23" s="25">
        <v>1756.19</v>
      </c>
      <c r="Y23" s="25">
        <v>1624.15</v>
      </c>
      <c r="Z23" s="25">
        <v>1541.69</v>
      </c>
    </row>
    <row r="24" spans="2:26" x14ac:dyDescent="0.25">
      <c r="B24" s="36">
        <v>16</v>
      </c>
      <c r="C24" s="25">
        <v>1437.45</v>
      </c>
      <c r="D24" s="25">
        <v>1358.92</v>
      </c>
      <c r="E24" s="25">
        <v>1354.78</v>
      </c>
      <c r="F24" s="25">
        <v>1362.81</v>
      </c>
      <c r="G24" s="25">
        <v>1464.68</v>
      </c>
      <c r="H24" s="25">
        <v>1581.33</v>
      </c>
      <c r="I24" s="25">
        <v>1712.53</v>
      </c>
      <c r="J24" s="25">
        <v>1962.67</v>
      </c>
      <c r="K24" s="25">
        <v>1990.46</v>
      </c>
      <c r="L24" s="25">
        <v>1926.26</v>
      </c>
      <c r="M24" s="25">
        <v>1917.76</v>
      </c>
      <c r="N24" s="25">
        <v>1931.06</v>
      </c>
      <c r="O24" s="25">
        <v>1921.75</v>
      </c>
      <c r="P24" s="25">
        <v>1913.24</v>
      </c>
      <c r="Q24" s="25">
        <v>1914.48</v>
      </c>
      <c r="R24" s="25">
        <v>2005.96</v>
      </c>
      <c r="S24" s="25">
        <v>2009.56</v>
      </c>
      <c r="T24" s="25">
        <v>2024.16</v>
      </c>
      <c r="U24" s="25">
        <v>2019.88</v>
      </c>
      <c r="V24" s="25">
        <v>2004.63</v>
      </c>
      <c r="W24" s="25">
        <v>1932.96</v>
      </c>
      <c r="X24" s="25">
        <v>1843.64</v>
      </c>
      <c r="Y24" s="25">
        <v>1730.87</v>
      </c>
      <c r="Z24" s="25">
        <v>1595.41</v>
      </c>
    </row>
    <row r="25" spans="2:26" x14ac:dyDescent="0.25">
      <c r="B25" s="36">
        <v>17</v>
      </c>
      <c r="C25" s="25">
        <v>1617.06</v>
      </c>
      <c r="D25" s="25">
        <v>1540.55</v>
      </c>
      <c r="E25" s="25">
        <v>1489.01</v>
      </c>
      <c r="F25" s="25">
        <v>1483.8</v>
      </c>
      <c r="G25" s="25">
        <v>1503.17</v>
      </c>
      <c r="H25" s="25">
        <v>1569.49</v>
      </c>
      <c r="I25" s="25">
        <v>1667.9</v>
      </c>
      <c r="J25" s="25">
        <v>1762.18</v>
      </c>
      <c r="K25" s="25">
        <v>1992.68</v>
      </c>
      <c r="L25" s="25">
        <v>2040.18</v>
      </c>
      <c r="M25" s="25">
        <v>2062.2800000000002</v>
      </c>
      <c r="N25" s="25">
        <v>2051.12</v>
      </c>
      <c r="O25" s="25">
        <v>2034.51</v>
      </c>
      <c r="P25" s="25">
        <v>1985.73</v>
      </c>
      <c r="Q25" s="25">
        <v>2014.94</v>
      </c>
      <c r="R25" s="25">
        <v>2044.67</v>
      </c>
      <c r="S25" s="25">
        <v>2072.4299999999998</v>
      </c>
      <c r="T25" s="25">
        <v>2113.6799999999998</v>
      </c>
      <c r="U25" s="25">
        <v>2050.6</v>
      </c>
      <c r="V25" s="25">
        <v>1998.21</v>
      </c>
      <c r="W25" s="25">
        <v>1952.86</v>
      </c>
      <c r="X25" s="25">
        <v>1792.63</v>
      </c>
      <c r="Y25" s="25">
        <v>1693.65</v>
      </c>
      <c r="Z25" s="25">
        <v>1610.94</v>
      </c>
    </row>
    <row r="26" spans="2:26" x14ac:dyDescent="0.25">
      <c r="B26" s="36">
        <v>18</v>
      </c>
      <c r="C26" s="25">
        <v>1567.03</v>
      </c>
      <c r="D26" s="25">
        <v>1501.61</v>
      </c>
      <c r="E26" s="25">
        <v>1468.25</v>
      </c>
      <c r="F26" s="25">
        <v>1456.46</v>
      </c>
      <c r="G26" s="25">
        <v>1494.38</v>
      </c>
      <c r="H26" s="25">
        <v>1558.89</v>
      </c>
      <c r="I26" s="25">
        <v>1641</v>
      </c>
      <c r="J26" s="25">
        <v>1718.41</v>
      </c>
      <c r="K26" s="25">
        <v>1907.43</v>
      </c>
      <c r="L26" s="25">
        <v>2065.19</v>
      </c>
      <c r="M26" s="25">
        <v>2066.16</v>
      </c>
      <c r="N26" s="25">
        <v>2060.33</v>
      </c>
      <c r="O26" s="25">
        <v>2045.65</v>
      </c>
      <c r="P26" s="25">
        <v>2020.98</v>
      </c>
      <c r="Q26" s="25">
        <v>2059.79</v>
      </c>
      <c r="R26" s="25">
        <v>2077.67</v>
      </c>
      <c r="S26" s="25">
        <v>2150.0700000000002</v>
      </c>
      <c r="T26" s="25">
        <v>2201.5700000000002</v>
      </c>
      <c r="U26" s="25">
        <v>2137.2600000000002</v>
      </c>
      <c r="V26" s="25">
        <v>2051.09</v>
      </c>
      <c r="W26" s="25">
        <v>1997.63</v>
      </c>
      <c r="X26" s="25">
        <v>1853.71</v>
      </c>
      <c r="Y26" s="25">
        <v>1654.58</v>
      </c>
      <c r="Z26" s="25">
        <v>1566.07</v>
      </c>
    </row>
    <row r="27" spans="2:26" x14ac:dyDescent="0.25">
      <c r="B27" s="36">
        <v>19</v>
      </c>
      <c r="C27" s="25">
        <v>1542.08</v>
      </c>
      <c r="D27" s="25">
        <v>1447.1</v>
      </c>
      <c r="E27" s="25">
        <v>1414.93</v>
      </c>
      <c r="F27" s="25">
        <v>1415.89</v>
      </c>
      <c r="G27" s="25">
        <v>1492.77</v>
      </c>
      <c r="H27" s="25">
        <v>1572.46</v>
      </c>
      <c r="I27" s="25">
        <v>1751.79</v>
      </c>
      <c r="J27" s="25">
        <v>1908.65</v>
      </c>
      <c r="K27" s="25">
        <v>1956.77</v>
      </c>
      <c r="L27" s="25">
        <v>1966.14</v>
      </c>
      <c r="M27" s="25">
        <v>1939.62</v>
      </c>
      <c r="N27" s="25">
        <v>1961.79</v>
      </c>
      <c r="O27" s="25">
        <v>1952.65</v>
      </c>
      <c r="P27" s="25">
        <v>1920.27</v>
      </c>
      <c r="Q27" s="25">
        <v>1950.82</v>
      </c>
      <c r="R27" s="25">
        <v>1943.93</v>
      </c>
      <c r="S27" s="25">
        <v>1981.34</v>
      </c>
      <c r="T27" s="25">
        <v>1982.59</v>
      </c>
      <c r="U27" s="25">
        <v>1922.99</v>
      </c>
      <c r="V27" s="25">
        <v>1876.19</v>
      </c>
      <c r="W27" s="25">
        <v>1785.6</v>
      </c>
      <c r="X27" s="25">
        <v>1731.85</v>
      </c>
      <c r="Y27" s="25">
        <v>1573.9</v>
      </c>
      <c r="Z27" s="25">
        <v>1446.69</v>
      </c>
    </row>
    <row r="28" spans="2:26" x14ac:dyDescent="0.25">
      <c r="B28" s="36">
        <v>20</v>
      </c>
      <c r="C28" s="25">
        <v>1462.61</v>
      </c>
      <c r="D28" s="25">
        <v>1428.15</v>
      </c>
      <c r="E28" s="25">
        <v>1412.16</v>
      </c>
      <c r="F28" s="25">
        <v>1417.68</v>
      </c>
      <c r="G28" s="25">
        <v>1487.7</v>
      </c>
      <c r="H28" s="25">
        <v>1587.98</v>
      </c>
      <c r="I28" s="25">
        <v>1706.82</v>
      </c>
      <c r="J28" s="25">
        <v>1792.28</v>
      </c>
      <c r="K28" s="25">
        <v>1961.7</v>
      </c>
      <c r="L28" s="25">
        <v>1941.53</v>
      </c>
      <c r="M28" s="25">
        <v>1935.6</v>
      </c>
      <c r="N28" s="25">
        <v>1949.28</v>
      </c>
      <c r="O28" s="25">
        <v>1946.97</v>
      </c>
      <c r="P28" s="25">
        <v>1921.67</v>
      </c>
      <c r="Q28" s="25">
        <v>1952.24</v>
      </c>
      <c r="R28" s="25">
        <v>1973.18</v>
      </c>
      <c r="S28" s="25">
        <v>2022.85</v>
      </c>
      <c r="T28" s="25">
        <v>2038.75</v>
      </c>
      <c r="U28" s="25">
        <v>1946.69</v>
      </c>
      <c r="V28" s="25">
        <v>1899.57</v>
      </c>
      <c r="W28" s="25">
        <v>1836.48</v>
      </c>
      <c r="X28" s="25">
        <v>1728.71</v>
      </c>
      <c r="Y28" s="25">
        <v>1594.75</v>
      </c>
      <c r="Z28" s="25">
        <v>1523.23</v>
      </c>
    </row>
    <row r="29" spans="2:26" x14ac:dyDescent="0.25">
      <c r="B29" s="36">
        <v>21</v>
      </c>
      <c r="C29" s="25">
        <v>1433.26</v>
      </c>
      <c r="D29" s="25">
        <v>1408.14</v>
      </c>
      <c r="E29" s="25">
        <v>1403.4</v>
      </c>
      <c r="F29" s="25">
        <v>1408.21</v>
      </c>
      <c r="G29" s="25">
        <v>1474.09</v>
      </c>
      <c r="H29" s="25">
        <v>1581.04</v>
      </c>
      <c r="I29" s="25">
        <v>1736.06</v>
      </c>
      <c r="J29" s="25">
        <v>1920.42</v>
      </c>
      <c r="K29" s="25">
        <v>1965.16</v>
      </c>
      <c r="L29" s="25">
        <v>1979.79</v>
      </c>
      <c r="M29" s="25">
        <v>1970.7</v>
      </c>
      <c r="N29" s="25">
        <v>1998.54</v>
      </c>
      <c r="O29" s="25">
        <v>1971.69</v>
      </c>
      <c r="P29" s="25">
        <v>1964.21</v>
      </c>
      <c r="Q29" s="25">
        <v>1974.46</v>
      </c>
      <c r="R29" s="25">
        <v>2067.4899999999998</v>
      </c>
      <c r="S29" s="25">
        <v>2083.5700000000002</v>
      </c>
      <c r="T29" s="25">
        <v>2107.33</v>
      </c>
      <c r="U29" s="25">
        <v>2059.16</v>
      </c>
      <c r="V29" s="25">
        <v>2015.18</v>
      </c>
      <c r="W29" s="25">
        <v>1832.69</v>
      </c>
      <c r="X29" s="25">
        <v>1728.63</v>
      </c>
      <c r="Y29" s="25">
        <v>1583.91</v>
      </c>
      <c r="Z29" s="25">
        <v>1482.33</v>
      </c>
    </row>
    <row r="30" spans="2:26" x14ac:dyDescent="0.25">
      <c r="B30" s="36">
        <v>22</v>
      </c>
      <c r="C30" s="25">
        <v>1434.04</v>
      </c>
      <c r="D30" s="25">
        <v>1408.42</v>
      </c>
      <c r="E30" s="25">
        <v>1405.54</v>
      </c>
      <c r="F30" s="25">
        <v>1417.8</v>
      </c>
      <c r="G30" s="25">
        <v>1471.69</v>
      </c>
      <c r="H30" s="25">
        <v>1598.97</v>
      </c>
      <c r="I30" s="25">
        <v>1752.39</v>
      </c>
      <c r="J30" s="25">
        <v>1913.06</v>
      </c>
      <c r="K30" s="25">
        <v>1968.3</v>
      </c>
      <c r="L30" s="25">
        <v>1910.85</v>
      </c>
      <c r="M30" s="25">
        <v>1895.4</v>
      </c>
      <c r="N30" s="25">
        <v>1903.28</v>
      </c>
      <c r="O30" s="25">
        <v>1876.45</v>
      </c>
      <c r="P30" s="25">
        <v>1861.24</v>
      </c>
      <c r="Q30" s="25">
        <v>1866.55</v>
      </c>
      <c r="R30" s="25">
        <v>1894.63</v>
      </c>
      <c r="S30" s="25">
        <v>1929.24</v>
      </c>
      <c r="T30" s="25">
        <v>1951.25</v>
      </c>
      <c r="U30" s="25">
        <v>1931</v>
      </c>
      <c r="V30" s="25">
        <v>1900.56</v>
      </c>
      <c r="W30" s="25">
        <v>1822</v>
      </c>
      <c r="X30" s="25">
        <v>1742.92</v>
      </c>
      <c r="Y30" s="25">
        <v>1661.35</v>
      </c>
      <c r="Z30" s="25">
        <v>1565.45</v>
      </c>
    </row>
    <row r="31" spans="2:26" x14ac:dyDescent="0.25">
      <c r="B31" s="36">
        <v>23</v>
      </c>
      <c r="C31" s="25">
        <v>1600.74</v>
      </c>
      <c r="D31" s="25">
        <v>1515.17</v>
      </c>
      <c r="E31" s="25">
        <v>1465.26</v>
      </c>
      <c r="F31" s="25">
        <v>1458.58</v>
      </c>
      <c r="G31" s="25">
        <v>1481.27</v>
      </c>
      <c r="H31" s="25">
        <v>1557.84</v>
      </c>
      <c r="I31" s="25">
        <v>1662.93</v>
      </c>
      <c r="J31" s="25">
        <v>1740.78</v>
      </c>
      <c r="K31" s="25">
        <v>1807.52</v>
      </c>
      <c r="L31" s="25">
        <v>1857.11</v>
      </c>
      <c r="M31" s="25">
        <v>1864.08</v>
      </c>
      <c r="N31" s="25">
        <v>1861.92</v>
      </c>
      <c r="O31" s="25">
        <v>1846.8</v>
      </c>
      <c r="P31" s="25">
        <v>1826.2</v>
      </c>
      <c r="Q31" s="25">
        <v>1827.6</v>
      </c>
      <c r="R31" s="25">
        <v>1860.04</v>
      </c>
      <c r="S31" s="25">
        <v>1891.74</v>
      </c>
      <c r="T31" s="25">
        <v>1934.47</v>
      </c>
      <c r="U31" s="25">
        <v>1901.9</v>
      </c>
      <c r="V31" s="25">
        <v>1847.77</v>
      </c>
      <c r="W31" s="25">
        <v>1824.9</v>
      </c>
      <c r="X31" s="25">
        <v>1771.9</v>
      </c>
      <c r="Y31" s="25">
        <v>1693.06</v>
      </c>
      <c r="Z31" s="25">
        <v>1578.75</v>
      </c>
    </row>
    <row r="32" spans="2:26" x14ac:dyDescent="0.25">
      <c r="B32" s="36">
        <v>24</v>
      </c>
      <c r="C32" s="25">
        <v>1665.16</v>
      </c>
      <c r="D32" s="25">
        <v>1593.8</v>
      </c>
      <c r="E32" s="25">
        <v>1526.77</v>
      </c>
      <c r="F32" s="25">
        <v>1506.51</v>
      </c>
      <c r="G32" s="25">
        <v>1543.55</v>
      </c>
      <c r="H32" s="25">
        <v>1586.12</v>
      </c>
      <c r="I32" s="25">
        <v>1679.25</v>
      </c>
      <c r="J32" s="25">
        <v>1711.25</v>
      </c>
      <c r="K32" s="25">
        <v>1893.81</v>
      </c>
      <c r="L32" s="25">
        <v>1904.49</v>
      </c>
      <c r="M32" s="25">
        <v>1869.32</v>
      </c>
      <c r="N32" s="25">
        <v>1904.93</v>
      </c>
      <c r="O32" s="25">
        <v>1884.47</v>
      </c>
      <c r="P32" s="25">
        <v>1839.47</v>
      </c>
      <c r="Q32" s="25">
        <v>1875.98</v>
      </c>
      <c r="R32" s="25">
        <v>1890.58</v>
      </c>
      <c r="S32" s="25">
        <v>1907.85</v>
      </c>
      <c r="T32" s="25">
        <v>1928.75</v>
      </c>
      <c r="U32" s="25">
        <v>1928.18</v>
      </c>
      <c r="V32" s="25">
        <v>1893.01</v>
      </c>
      <c r="W32" s="25">
        <v>1856.77</v>
      </c>
      <c r="X32" s="25">
        <v>1792.97</v>
      </c>
      <c r="Y32" s="25">
        <v>1699.41</v>
      </c>
      <c r="Z32" s="25">
        <v>1590.38</v>
      </c>
    </row>
    <row r="33" spans="2:26" x14ac:dyDescent="0.25">
      <c r="B33" s="36">
        <v>25</v>
      </c>
      <c r="C33" s="25">
        <v>1633.1</v>
      </c>
      <c r="D33" s="25">
        <v>1536.99</v>
      </c>
      <c r="E33" s="25">
        <v>1464.71</v>
      </c>
      <c r="F33" s="25">
        <v>1455.25</v>
      </c>
      <c r="G33" s="25">
        <v>1471.25</v>
      </c>
      <c r="H33" s="25">
        <v>1509.12</v>
      </c>
      <c r="I33" s="25">
        <v>1610.31</v>
      </c>
      <c r="J33" s="25">
        <v>1666.63</v>
      </c>
      <c r="K33" s="25">
        <v>1760.48</v>
      </c>
      <c r="L33" s="25">
        <v>1825.12</v>
      </c>
      <c r="M33" s="25">
        <v>1859</v>
      </c>
      <c r="N33" s="25">
        <v>1854.45</v>
      </c>
      <c r="O33" s="25">
        <v>1845.12</v>
      </c>
      <c r="P33" s="25">
        <v>1829.69</v>
      </c>
      <c r="Q33" s="25">
        <v>1833.12</v>
      </c>
      <c r="R33" s="25">
        <v>1861.86</v>
      </c>
      <c r="S33" s="25">
        <v>1902.75</v>
      </c>
      <c r="T33" s="25">
        <v>1937.97</v>
      </c>
      <c r="U33" s="25">
        <v>1957.94</v>
      </c>
      <c r="V33" s="25">
        <v>1914.35</v>
      </c>
      <c r="W33" s="25">
        <v>1877.98</v>
      </c>
      <c r="X33" s="25">
        <v>1805.28</v>
      </c>
      <c r="Y33" s="25">
        <v>1701.86</v>
      </c>
      <c r="Z33" s="25">
        <v>1597.34</v>
      </c>
    </row>
    <row r="34" spans="2:26" x14ac:dyDescent="0.25">
      <c r="B34" s="36">
        <v>26</v>
      </c>
      <c r="C34" s="25">
        <v>1540.79</v>
      </c>
      <c r="D34" s="25">
        <v>1456.55</v>
      </c>
      <c r="E34" s="25">
        <v>1424.18</v>
      </c>
      <c r="F34" s="25">
        <v>1456.42</v>
      </c>
      <c r="G34" s="25">
        <v>1501.47</v>
      </c>
      <c r="H34" s="25">
        <v>1650.33</v>
      </c>
      <c r="I34" s="25">
        <v>1767.5</v>
      </c>
      <c r="J34" s="25">
        <v>1964.05</v>
      </c>
      <c r="K34" s="25">
        <v>2011.13</v>
      </c>
      <c r="L34" s="25">
        <v>1984.24</v>
      </c>
      <c r="M34" s="25">
        <v>1966.65</v>
      </c>
      <c r="N34" s="25">
        <v>1962.66</v>
      </c>
      <c r="O34" s="25">
        <v>1962.39</v>
      </c>
      <c r="P34" s="25">
        <v>1939.4</v>
      </c>
      <c r="Q34" s="25">
        <v>1947.25</v>
      </c>
      <c r="R34" s="25">
        <v>1978.56</v>
      </c>
      <c r="S34" s="25">
        <v>2011.14</v>
      </c>
      <c r="T34" s="25">
        <v>2038.45</v>
      </c>
      <c r="U34" s="25">
        <v>1996.43</v>
      </c>
      <c r="V34" s="25">
        <v>1945.2</v>
      </c>
      <c r="W34" s="25">
        <v>1852.63</v>
      </c>
      <c r="X34" s="25">
        <v>1755.98</v>
      </c>
      <c r="Y34" s="25">
        <v>1633.59</v>
      </c>
      <c r="Z34" s="25">
        <v>1465.58</v>
      </c>
    </row>
    <row r="35" spans="2:26" x14ac:dyDescent="0.25">
      <c r="B35" s="36">
        <v>27</v>
      </c>
      <c r="C35" s="25">
        <v>1443.47</v>
      </c>
      <c r="D35" s="25">
        <v>1415.58</v>
      </c>
      <c r="E35" s="25">
        <v>1410.29</v>
      </c>
      <c r="F35" s="25">
        <v>1419.29</v>
      </c>
      <c r="G35" s="25">
        <v>1499.71</v>
      </c>
      <c r="H35" s="25">
        <v>1661.58</v>
      </c>
      <c r="I35" s="25">
        <v>1731.48</v>
      </c>
      <c r="J35" s="25">
        <v>1826.14</v>
      </c>
      <c r="K35" s="25">
        <v>1926.13</v>
      </c>
      <c r="L35" s="25">
        <v>1923.77</v>
      </c>
      <c r="M35" s="25">
        <v>1920.96</v>
      </c>
      <c r="N35" s="25">
        <v>1950.5</v>
      </c>
      <c r="O35" s="25">
        <v>1920.38</v>
      </c>
      <c r="P35" s="25">
        <v>1891.91</v>
      </c>
      <c r="Q35" s="25">
        <v>1889.4</v>
      </c>
      <c r="R35" s="25">
        <v>1896.94</v>
      </c>
      <c r="S35" s="25">
        <v>1959.43</v>
      </c>
      <c r="T35" s="25">
        <v>2017.18</v>
      </c>
      <c r="U35" s="25">
        <v>1954.95</v>
      </c>
      <c r="V35" s="25">
        <v>1878.72</v>
      </c>
      <c r="W35" s="25">
        <v>1826.43</v>
      </c>
      <c r="X35" s="25">
        <v>1755.07</v>
      </c>
      <c r="Y35" s="25">
        <v>1654.46</v>
      </c>
      <c r="Z35" s="25">
        <v>1536.16</v>
      </c>
    </row>
    <row r="36" spans="2:26" x14ac:dyDescent="0.25">
      <c r="B36" s="36">
        <v>28</v>
      </c>
      <c r="C36" s="25">
        <v>1417.48</v>
      </c>
      <c r="D36" s="25">
        <v>1402.25</v>
      </c>
      <c r="E36" s="25">
        <v>1413.46</v>
      </c>
      <c r="F36" s="25">
        <v>1435.34</v>
      </c>
      <c r="G36" s="25">
        <v>1492.02</v>
      </c>
      <c r="H36" s="25">
        <v>1614.12</v>
      </c>
      <c r="I36" s="25">
        <v>1748.96</v>
      </c>
      <c r="J36" s="25">
        <v>1923.61</v>
      </c>
      <c r="K36" s="25">
        <v>1952.64</v>
      </c>
      <c r="L36" s="25">
        <v>1949.27</v>
      </c>
      <c r="M36" s="25">
        <v>1945.2</v>
      </c>
      <c r="N36" s="25">
        <v>1957.76</v>
      </c>
      <c r="O36" s="25">
        <v>1954.24</v>
      </c>
      <c r="P36" s="25">
        <v>1974.18</v>
      </c>
      <c r="Q36" s="25">
        <v>1976.16</v>
      </c>
      <c r="R36" s="25">
        <v>1949.29</v>
      </c>
      <c r="S36" s="25">
        <v>1976.59</v>
      </c>
      <c r="T36" s="25">
        <v>2023.17</v>
      </c>
      <c r="U36" s="25">
        <v>2020.04</v>
      </c>
      <c r="V36" s="25">
        <v>2000.41</v>
      </c>
      <c r="W36" s="25">
        <v>1898.11</v>
      </c>
      <c r="X36" s="25">
        <v>1798.48</v>
      </c>
      <c r="Y36" s="25">
        <v>1670.33</v>
      </c>
      <c r="Z36" s="25">
        <v>1475.4</v>
      </c>
    </row>
    <row r="37" spans="2:26" x14ac:dyDescent="0.25">
      <c r="B37" s="36">
        <v>29</v>
      </c>
      <c r="C37" s="25">
        <v>1477.45</v>
      </c>
      <c r="D37" s="25">
        <v>1455.79</v>
      </c>
      <c r="E37" s="25">
        <v>1484.49</v>
      </c>
      <c r="F37" s="25">
        <v>1520.35</v>
      </c>
      <c r="G37" s="25">
        <v>1579.98</v>
      </c>
      <c r="H37" s="25">
        <v>1679</v>
      </c>
      <c r="I37" s="25">
        <v>1804.06</v>
      </c>
      <c r="J37" s="25">
        <v>1926.36</v>
      </c>
      <c r="K37" s="25">
        <v>2013.11</v>
      </c>
      <c r="L37" s="25">
        <v>1995.12</v>
      </c>
      <c r="M37" s="25">
        <v>1972.2</v>
      </c>
      <c r="N37" s="25">
        <v>1968.6</v>
      </c>
      <c r="O37" s="25">
        <v>1975.79</v>
      </c>
      <c r="P37" s="25">
        <v>1969.97</v>
      </c>
      <c r="Q37" s="25">
        <v>1976.51</v>
      </c>
      <c r="R37" s="25">
        <v>1970.63</v>
      </c>
      <c r="S37" s="25">
        <v>1996.68</v>
      </c>
      <c r="T37" s="25">
        <v>2031.29</v>
      </c>
      <c r="U37" s="25">
        <v>2007.21</v>
      </c>
      <c r="V37" s="25">
        <v>1980.25</v>
      </c>
      <c r="W37" s="25">
        <v>1897.9</v>
      </c>
      <c r="X37" s="25">
        <v>1792.07</v>
      </c>
      <c r="Y37" s="25">
        <v>1702.43</v>
      </c>
      <c r="Z37" s="25">
        <v>1574.25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f>C9</f>
        <v>1504.4</v>
      </c>
      <c r="D43" s="25">
        <f>D9</f>
        <v>1418.55</v>
      </c>
      <c r="E43" s="25">
        <f>E9</f>
        <v>1413.17</v>
      </c>
      <c r="F43" s="25">
        <f>F9</f>
        <v>1412.5</v>
      </c>
      <c r="G43" s="25">
        <f>G9</f>
        <v>1463.01</v>
      </c>
      <c r="H43" s="25">
        <f>H9</f>
        <v>1610.09</v>
      </c>
      <c r="I43" s="25">
        <f>I9</f>
        <v>1747.62</v>
      </c>
      <c r="J43" s="25">
        <f>J9</f>
        <v>1923.12</v>
      </c>
      <c r="K43" s="25">
        <f>K9</f>
        <v>2025.18</v>
      </c>
      <c r="L43" s="25">
        <f>L9</f>
        <v>2038.4</v>
      </c>
      <c r="M43" s="25">
        <f>M9</f>
        <v>2031.05</v>
      </c>
      <c r="N43" s="25">
        <f>N9</f>
        <v>2019.68</v>
      </c>
      <c r="O43" s="25">
        <f>O9</f>
        <v>2011.76</v>
      </c>
      <c r="P43" s="25">
        <f>P9</f>
        <v>2022.86</v>
      </c>
      <c r="Q43" s="25">
        <f>Q9</f>
        <v>2028.89</v>
      </c>
      <c r="R43" s="25">
        <f>R9</f>
        <v>2035.45</v>
      </c>
      <c r="S43" s="25">
        <f>S9</f>
        <v>2038.57</v>
      </c>
      <c r="T43" s="25">
        <f>T9</f>
        <v>2029.62</v>
      </c>
      <c r="U43" s="25">
        <f>U9</f>
        <v>1967.2</v>
      </c>
      <c r="V43" s="25">
        <f>V9</f>
        <v>1945.23</v>
      </c>
      <c r="W43" s="25">
        <f>W9</f>
        <v>1813.92</v>
      </c>
      <c r="X43" s="25">
        <f>X9</f>
        <v>1756.38</v>
      </c>
      <c r="Y43" s="25">
        <f>Y9</f>
        <v>1574.93</v>
      </c>
      <c r="Z43" s="25">
        <f>Z9</f>
        <v>1510.31</v>
      </c>
    </row>
    <row r="44" spans="2:26" x14ac:dyDescent="0.25">
      <c r="B44" s="36">
        <v>2</v>
      </c>
      <c r="C44" s="25">
        <f>C10</f>
        <v>1458.3</v>
      </c>
      <c r="D44" s="25">
        <f>D10</f>
        <v>1408.3</v>
      </c>
      <c r="E44" s="25">
        <f>E10</f>
        <v>1395.18</v>
      </c>
      <c r="F44" s="25">
        <f>F10</f>
        <v>1409.31</v>
      </c>
      <c r="G44" s="25">
        <f>G10</f>
        <v>1465.72</v>
      </c>
      <c r="H44" s="25">
        <f>H10</f>
        <v>1590.58</v>
      </c>
      <c r="I44" s="25">
        <f>I10</f>
        <v>1732.89</v>
      </c>
      <c r="J44" s="25">
        <f>J10</f>
        <v>1954.07</v>
      </c>
      <c r="K44" s="25">
        <f>K10</f>
        <v>2034.72</v>
      </c>
      <c r="L44" s="25">
        <f>L10</f>
        <v>2036.63</v>
      </c>
      <c r="M44" s="25">
        <f>M10</f>
        <v>2031.63</v>
      </c>
      <c r="N44" s="25">
        <f>N10</f>
        <v>2023</v>
      </c>
      <c r="O44" s="25">
        <f>O10</f>
        <v>2012.95</v>
      </c>
      <c r="P44" s="25">
        <f>P10</f>
        <v>2013.33</v>
      </c>
      <c r="Q44" s="25">
        <f>Q10</f>
        <v>2006.72</v>
      </c>
      <c r="R44" s="25">
        <f>R10</f>
        <v>2011.3</v>
      </c>
      <c r="S44" s="25">
        <f>S10</f>
        <v>2005.54</v>
      </c>
      <c r="T44" s="25">
        <f>T10</f>
        <v>2004.19</v>
      </c>
      <c r="U44" s="25">
        <f>U10</f>
        <v>1976.67</v>
      </c>
      <c r="V44" s="25">
        <f>V10</f>
        <v>1999.91</v>
      </c>
      <c r="W44" s="25">
        <f>W10</f>
        <v>1859.76</v>
      </c>
      <c r="X44" s="25">
        <f>X10</f>
        <v>1764.42</v>
      </c>
      <c r="Y44" s="25">
        <f>Y10</f>
        <v>1677.55</v>
      </c>
      <c r="Z44" s="25">
        <f>Z10</f>
        <v>1577.23</v>
      </c>
    </row>
    <row r="45" spans="2:26" x14ac:dyDescent="0.25">
      <c r="B45" s="36">
        <v>3</v>
      </c>
      <c r="C45" s="25">
        <f>C11</f>
        <v>1589.87</v>
      </c>
      <c r="D45" s="25">
        <f>D11</f>
        <v>1529.36</v>
      </c>
      <c r="E45" s="25">
        <f>E11</f>
        <v>1456.53</v>
      </c>
      <c r="F45" s="25">
        <f>F11</f>
        <v>1457.94</v>
      </c>
      <c r="G45" s="25">
        <f>G11</f>
        <v>1505.85</v>
      </c>
      <c r="H45" s="25">
        <f>H11</f>
        <v>1575.25</v>
      </c>
      <c r="I45" s="25">
        <f>I11</f>
        <v>1689.02</v>
      </c>
      <c r="J45" s="25">
        <f>J11</f>
        <v>1769.87</v>
      </c>
      <c r="K45" s="25">
        <f>K11</f>
        <v>1961.29</v>
      </c>
      <c r="L45" s="25">
        <f>L11</f>
        <v>2033.66</v>
      </c>
      <c r="M45" s="25">
        <f>M11</f>
        <v>2042.35</v>
      </c>
      <c r="N45" s="25">
        <f>N11</f>
        <v>2037.18</v>
      </c>
      <c r="O45" s="25">
        <f>O11</f>
        <v>2030</v>
      </c>
      <c r="P45" s="25">
        <f>P11</f>
        <v>2037</v>
      </c>
      <c r="Q45" s="25">
        <f>Q11</f>
        <v>2033.19</v>
      </c>
      <c r="R45" s="25">
        <f>R11</f>
        <v>2089.77</v>
      </c>
      <c r="S45" s="25">
        <f>S11</f>
        <v>2089.64</v>
      </c>
      <c r="T45" s="25">
        <f>T11</f>
        <v>2081.69</v>
      </c>
      <c r="U45" s="25">
        <f>U11</f>
        <v>2025.16</v>
      </c>
      <c r="V45" s="25">
        <f>V11</f>
        <v>1978.72</v>
      </c>
      <c r="W45" s="25">
        <f>W11</f>
        <v>1874.3</v>
      </c>
      <c r="X45" s="25">
        <f>X11</f>
        <v>1770.67</v>
      </c>
      <c r="Y45" s="25">
        <f>Y11</f>
        <v>1652.92</v>
      </c>
      <c r="Z45" s="25">
        <f>Z11</f>
        <v>1559.25</v>
      </c>
    </row>
    <row r="46" spans="2:26" x14ac:dyDescent="0.25">
      <c r="B46" s="36">
        <v>4</v>
      </c>
      <c r="C46" s="25">
        <f>C12</f>
        <v>1546.7</v>
      </c>
      <c r="D46" s="25">
        <f>D12</f>
        <v>1433.69</v>
      </c>
      <c r="E46" s="25">
        <f>E12</f>
        <v>1395.07</v>
      </c>
      <c r="F46" s="25">
        <f>F12</f>
        <v>1397.06</v>
      </c>
      <c r="G46" s="25">
        <f>G12</f>
        <v>1413.25</v>
      </c>
      <c r="H46" s="25">
        <f>H12</f>
        <v>1436.62</v>
      </c>
      <c r="I46" s="25">
        <f>I12</f>
        <v>1531.08</v>
      </c>
      <c r="J46" s="25">
        <f>J12</f>
        <v>1682.27</v>
      </c>
      <c r="K46" s="25">
        <f>K12</f>
        <v>1765.62</v>
      </c>
      <c r="L46" s="25">
        <f>L12</f>
        <v>1918.68</v>
      </c>
      <c r="M46" s="25">
        <f>M12</f>
        <v>1936</v>
      </c>
      <c r="N46" s="25">
        <f>N12</f>
        <v>1943.1</v>
      </c>
      <c r="O46" s="25">
        <f>O12</f>
        <v>1937.08</v>
      </c>
      <c r="P46" s="25">
        <f>P12</f>
        <v>1941.74</v>
      </c>
      <c r="Q46" s="25">
        <f>Q12</f>
        <v>1948.77</v>
      </c>
      <c r="R46" s="25">
        <f>R12</f>
        <v>2052.56</v>
      </c>
      <c r="S46" s="25">
        <f>S12</f>
        <v>2063.0100000000002</v>
      </c>
      <c r="T46" s="25">
        <f>T12</f>
        <v>2064.88</v>
      </c>
      <c r="U46" s="25">
        <f>U12</f>
        <v>1964.87</v>
      </c>
      <c r="V46" s="25">
        <f>V12</f>
        <v>1898.59</v>
      </c>
      <c r="W46" s="25">
        <f>W12</f>
        <v>1843.61</v>
      </c>
      <c r="X46" s="25">
        <f>X12</f>
        <v>1748.23</v>
      </c>
      <c r="Y46" s="25">
        <f>Y12</f>
        <v>1612.61</v>
      </c>
      <c r="Z46" s="25">
        <f>Z12</f>
        <v>1544.87</v>
      </c>
    </row>
    <row r="47" spans="2:26" x14ac:dyDescent="0.25">
      <c r="B47" s="36">
        <v>5</v>
      </c>
      <c r="C47" s="25">
        <f>C13</f>
        <v>1491.57</v>
      </c>
      <c r="D47" s="25">
        <f>D13</f>
        <v>1407.46</v>
      </c>
      <c r="E47" s="25">
        <f>E13</f>
        <v>1395.28</v>
      </c>
      <c r="F47" s="25">
        <f>F13</f>
        <v>1446.58</v>
      </c>
      <c r="G47" s="25">
        <f>G13</f>
        <v>1529.23</v>
      </c>
      <c r="H47" s="25">
        <f>H13</f>
        <v>1653.16</v>
      </c>
      <c r="I47" s="25">
        <f>I13</f>
        <v>1782.05</v>
      </c>
      <c r="J47" s="25">
        <f>J13</f>
        <v>1960.9</v>
      </c>
      <c r="K47" s="25">
        <f>K13</f>
        <v>2033.09</v>
      </c>
      <c r="L47" s="25">
        <f>L13</f>
        <v>2028.34</v>
      </c>
      <c r="M47" s="25">
        <f>M13</f>
        <v>2011.95</v>
      </c>
      <c r="N47" s="25">
        <f>N13</f>
        <v>2014.75</v>
      </c>
      <c r="O47" s="25">
        <f>O13</f>
        <v>2009.81</v>
      </c>
      <c r="P47" s="25">
        <f>P13</f>
        <v>2003.51</v>
      </c>
      <c r="Q47" s="25">
        <f>Q13</f>
        <v>1993.27</v>
      </c>
      <c r="R47" s="25">
        <f>R13</f>
        <v>2008.26</v>
      </c>
      <c r="S47" s="25">
        <f>S13</f>
        <v>2008.58</v>
      </c>
      <c r="T47" s="25">
        <f>T13</f>
        <v>1996.84</v>
      </c>
      <c r="U47" s="25">
        <f>U13</f>
        <v>1987.66</v>
      </c>
      <c r="V47" s="25">
        <f>V13</f>
        <v>1950.72</v>
      </c>
      <c r="W47" s="25">
        <f>W13</f>
        <v>1781.93</v>
      </c>
      <c r="X47" s="25">
        <f>X13</f>
        <v>1739.45</v>
      </c>
      <c r="Y47" s="25">
        <f>Y13</f>
        <v>1589.36</v>
      </c>
      <c r="Z47" s="25">
        <f>Z13</f>
        <v>1471.25</v>
      </c>
    </row>
    <row r="48" spans="2:26" x14ac:dyDescent="0.25">
      <c r="B48" s="36">
        <v>6</v>
      </c>
      <c r="C48" s="25">
        <f>C14</f>
        <v>1443.81</v>
      </c>
      <c r="D48" s="25">
        <f>D14</f>
        <v>1408.21</v>
      </c>
      <c r="E48" s="25">
        <f>E14</f>
        <v>1398.2</v>
      </c>
      <c r="F48" s="25">
        <f>F14</f>
        <v>1401.99</v>
      </c>
      <c r="G48" s="25">
        <f>G14</f>
        <v>1499.77</v>
      </c>
      <c r="H48" s="25">
        <f>H14</f>
        <v>1569.32</v>
      </c>
      <c r="I48" s="25">
        <f>I14</f>
        <v>1696.92</v>
      </c>
      <c r="J48" s="25">
        <f>J14</f>
        <v>1816.72</v>
      </c>
      <c r="K48" s="25">
        <f>K14</f>
        <v>1927.12</v>
      </c>
      <c r="L48" s="25">
        <f>L14</f>
        <v>1934.71</v>
      </c>
      <c r="M48" s="25">
        <f>M14</f>
        <v>1920.3</v>
      </c>
      <c r="N48" s="25">
        <f>N14</f>
        <v>1904.78</v>
      </c>
      <c r="O48" s="25">
        <f>O14</f>
        <v>1894.56</v>
      </c>
      <c r="P48" s="25">
        <f>P14</f>
        <v>1927.28</v>
      </c>
      <c r="Q48" s="25">
        <f>Q14</f>
        <v>1913.72</v>
      </c>
      <c r="R48" s="25">
        <f>R14</f>
        <v>1918.6</v>
      </c>
      <c r="S48" s="25">
        <f>S14</f>
        <v>1916.83</v>
      </c>
      <c r="T48" s="25">
        <f>T14</f>
        <v>1911.66</v>
      </c>
      <c r="U48" s="25">
        <f>U14</f>
        <v>1877.28</v>
      </c>
      <c r="V48" s="25">
        <f>V14</f>
        <v>1856.5</v>
      </c>
      <c r="W48" s="25">
        <f>W14</f>
        <v>1769.16</v>
      </c>
      <c r="X48" s="25">
        <f>X14</f>
        <v>1726.87</v>
      </c>
      <c r="Y48" s="25">
        <f>Y14</f>
        <v>1571.33</v>
      </c>
      <c r="Z48" s="25">
        <f>Z14</f>
        <v>1425.92</v>
      </c>
    </row>
    <row r="49" spans="2:26" x14ac:dyDescent="0.25">
      <c r="B49" s="36">
        <v>7</v>
      </c>
      <c r="C49" s="25">
        <f>C15</f>
        <v>1424.59</v>
      </c>
      <c r="D49" s="25">
        <f>D15</f>
        <v>1390.76</v>
      </c>
      <c r="E49" s="25">
        <f>E15</f>
        <v>1377.27</v>
      </c>
      <c r="F49" s="25">
        <f>F15</f>
        <v>1378.95</v>
      </c>
      <c r="G49" s="25">
        <f>G15</f>
        <v>1429.31</v>
      </c>
      <c r="H49" s="25">
        <f>H15</f>
        <v>1517.45</v>
      </c>
      <c r="I49" s="25">
        <f>I15</f>
        <v>1670.98</v>
      </c>
      <c r="J49" s="25">
        <f>J15</f>
        <v>1782.84</v>
      </c>
      <c r="K49" s="25">
        <f>K15</f>
        <v>1856.24</v>
      </c>
      <c r="L49" s="25">
        <f>L15</f>
        <v>1866.3</v>
      </c>
      <c r="M49" s="25">
        <f>M15</f>
        <v>1868.54</v>
      </c>
      <c r="N49" s="25">
        <f>N15</f>
        <v>1862.65</v>
      </c>
      <c r="O49" s="25">
        <f>O15</f>
        <v>1843.02</v>
      </c>
      <c r="P49" s="25">
        <f>P15</f>
        <v>1899.87</v>
      </c>
      <c r="Q49" s="25">
        <f>Q15</f>
        <v>1930.56</v>
      </c>
      <c r="R49" s="25">
        <f>R15</f>
        <v>1913.49</v>
      </c>
      <c r="S49" s="25">
        <f>S15</f>
        <v>1868.07</v>
      </c>
      <c r="T49" s="25">
        <f>T15</f>
        <v>1905.35</v>
      </c>
      <c r="U49" s="25">
        <f>U15</f>
        <v>1841.26</v>
      </c>
      <c r="V49" s="25">
        <f>V15</f>
        <v>1820.59</v>
      </c>
      <c r="W49" s="25">
        <f>W15</f>
        <v>1774.4</v>
      </c>
      <c r="X49" s="25">
        <f>X15</f>
        <v>1727.23</v>
      </c>
      <c r="Y49" s="25">
        <f>Y15</f>
        <v>1552.87</v>
      </c>
      <c r="Z49" s="25">
        <f>Z15</f>
        <v>1427.18</v>
      </c>
    </row>
    <row r="50" spans="2:26" x14ac:dyDescent="0.25">
      <c r="B50" s="36">
        <v>8</v>
      </c>
      <c r="C50" s="25">
        <f>C16</f>
        <v>1425.09</v>
      </c>
      <c r="D50" s="25">
        <f>D16</f>
        <v>1381.65</v>
      </c>
      <c r="E50" s="25">
        <f>E16</f>
        <v>1367.28</v>
      </c>
      <c r="F50" s="25">
        <f>F16</f>
        <v>1372.67</v>
      </c>
      <c r="G50" s="25">
        <f>G16</f>
        <v>1428.14</v>
      </c>
      <c r="H50" s="25">
        <f>H16</f>
        <v>1547.59</v>
      </c>
      <c r="I50" s="25">
        <f>I16</f>
        <v>1714.44</v>
      </c>
      <c r="J50" s="25">
        <f>J16</f>
        <v>1852.57</v>
      </c>
      <c r="K50" s="25">
        <f>K16</f>
        <v>1921.89</v>
      </c>
      <c r="L50" s="25">
        <f>L16</f>
        <v>1955.94</v>
      </c>
      <c r="M50" s="25">
        <f>M16</f>
        <v>1947.58</v>
      </c>
      <c r="N50" s="25">
        <f>N16</f>
        <v>1958.68</v>
      </c>
      <c r="O50" s="25">
        <f>O16</f>
        <v>1927.33</v>
      </c>
      <c r="P50" s="25">
        <f>P16</f>
        <v>1935.02</v>
      </c>
      <c r="Q50" s="25">
        <f>Q16</f>
        <v>1929.8</v>
      </c>
      <c r="R50" s="25">
        <f>R16</f>
        <v>1956.15</v>
      </c>
      <c r="S50" s="25">
        <f>S16</f>
        <v>1951.31</v>
      </c>
      <c r="T50" s="25">
        <f>T16</f>
        <v>1939.01</v>
      </c>
      <c r="U50" s="25">
        <f>U16</f>
        <v>1909.83</v>
      </c>
      <c r="V50" s="25">
        <f>V16</f>
        <v>1913.2</v>
      </c>
      <c r="W50" s="25">
        <f>W16</f>
        <v>1855.06</v>
      </c>
      <c r="X50" s="25">
        <f>X16</f>
        <v>1758.99</v>
      </c>
      <c r="Y50" s="25">
        <f>Y16</f>
        <v>1679.98</v>
      </c>
      <c r="Z50" s="25">
        <f>Z16</f>
        <v>1532.74</v>
      </c>
    </row>
    <row r="51" spans="2:26" x14ac:dyDescent="0.25">
      <c r="B51" s="36">
        <v>9</v>
      </c>
      <c r="C51" s="25">
        <f>C17</f>
        <v>1439.01</v>
      </c>
      <c r="D51" s="25">
        <f>D17</f>
        <v>1372.12</v>
      </c>
      <c r="E51" s="25">
        <f>E17</f>
        <v>1356.97</v>
      </c>
      <c r="F51" s="25">
        <f>F17</f>
        <v>1371.68</v>
      </c>
      <c r="G51" s="25">
        <f>G17</f>
        <v>1400.64</v>
      </c>
      <c r="H51" s="25">
        <f>H17</f>
        <v>1547.4</v>
      </c>
      <c r="I51" s="25">
        <f>I17</f>
        <v>1720.59</v>
      </c>
      <c r="J51" s="25">
        <f>J17</f>
        <v>1828.72</v>
      </c>
      <c r="K51" s="25">
        <f>K17</f>
        <v>1860.51</v>
      </c>
      <c r="L51" s="25">
        <f>L17</f>
        <v>1853.6</v>
      </c>
      <c r="M51" s="25">
        <f>M17</f>
        <v>1831.59</v>
      </c>
      <c r="N51" s="25">
        <f>N17</f>
        <v>1851.75</v>
      </c>
      <c r="O51" s="25">
        <f>O17</f>
        <v>1836.54</v>
      </c>
      <c r="P51" s="25">
        <f>P17</f>
        <v>1832.79</v>
      </c>
      <c r="Q51" s="25">
        <f>Q17</f>
        <v>1833.15</v>
      </c>
      <c r="R51" s="25">
        <f>R17</f>
        <v>1838.59</v>
      </c>
      <c r="S51" s="25">
        <f>S17</f>
        <v>1867.29</v>
      </c>
      <c r="T51" s="25">
        <f>T17</f>
        <v>1864.77</v>
      </c>
      <c r="U51" s="25">
        <f>U17</f>
        <v>1845.58</v>
      </c>
      <c r="V51" s="25">
        <f>V17</f>
        <v>1860.37</v>
      </c>
      <c r="W51" s="25">
        <f>W17</f>
        <v>1808.54</v>
      </c>
      <c r="X51" s="25">
        <f>X17</f>
        <v>1774.25</v>
      </c>
      <c r="Y51" s="25">
        <f>Y17</f>
        <v>1702.23</v>
      </c>
      <c r="Z51" s="25">
        <f>Z17</f>
        <v>1585.17</v>
      </c>
    </row>
    <row r="52" spans="2:26" x14ac:dyDescent="0.25">
      <c r="B52" s="36">
        <v>10</v>
      </c>
      <c r="C52" s="25">
        <f>C18</f>
        <v>1539.7</v>
      </c>
      <c r="D52" s="25">
        <f>D18</f>
        <v>1413.67</v>
      </c>
      <c r="E52" s="25">
        <f>E18</f>
        <v>1363.9</v>
      </c>
      <c r="F52" s="25">
        <f>F18</f>
        <v>1373.6</v>
      </c>
      <c r="G52" s="25">
        <f>G18</f>
        <v>1384.22</v>
      </c>
      <c r="H52" s="25">
        <f>H18</f>
        <v>1468.87</v>
      </c>
      <c r="I52" s="25">
        <f>I18</f>
        <v>1582.37</v>
      </c>
      <c r="J52" s="25">
        <f>J18</f>
        <v>1741.88</v>
      </c>
      <c r="K52" s="25">
        <f>K18</f>
        <v>1846.57</v>
      </c>
      <c r="L52" s="25">
        <f>L18</f>
        <v>1856.11</v>
      </c>
      <c r="M52" s="25">
        <f>M18</f>
        <v>1876.27</v>
      </c>
      <c r="N52" s="25">
        <f>N18</f>
        <v>1882.08</v>
      </c>
      <c r="O52" s="25">
        <f>O18</f>
        <v>1850.6</v>
      </c>
      <c r="P52" s="25">
        <f>P18</f>
        <v>1843.26</v>
      </c>
      <c r="Q52" s="25">
        <f>Q18</f>
        <v>1850.21</v>
      </c>
      <c r="R52" s="25">
        <f>R18</f>
        <v>1872.98</v>
      </c>
      <c r="S52" s="25">
        <f>S18</f>
        <v>1907.03</v>
      </c>
      <c r="T52" s="25">
        <f>T18</f>
        <v>1891.54</v>
      </c>
      <c r="U52" s="25">
        <f>U18</f>
        <v>1830.65</v>
      </c>
      <c r="V52" s="25">
        <f>V18</f>
        <v>1811.18</v>
      </c>
      <c r="W52" s="25">
        <f>W18</f>
        <v>1789.08</v>
      </c>
      <c r="X52" s="25">
        <f>X18</f>
        <v>1729.85</v>
      </c>
      <c r="Y52" s="25">
        <f>Y18</f>
        <v>1679.44</v>
      </c>
      <c r="Z52" s="25">
        <f>Z18</f>
        <v>1563.82</v>
      </c>
    </row>
    <row r="53" spans="2:26" x14ac:dyDescent="0.25">
      <c r="B53" s="36">
        <v>11</v>
      </c>
      <c r="C53" s="25">
        <f>C19</f>
        <v>1540.04</v>
      </c>
      <c r="D53" s="25">
        <f>D19</f>
        <v>1440.71</v>
      </c>
      <c r="E53" s="25">
        <f>E19</f>
        <v>1393.4</v>
      </c>
      <c r="F53" s="25">
        <f>F19</f>
        <v>1390.96</v>
      </c>
      <c r="G53" s="25">
        <f>G19</f>
        <v>1402.14</v>
      </c>
      <c r="H53" s="25">
        <f>H19</f>
        <v>1470.47</v>
      </c>
      <c r="I53" s="25">
        <f>I19</f>
        <v>1581.47</v>
      </c>
      <c r="J53" s="25">
        <f>J19</f>
        <v>1677.14</v>
      </c>
      <c r="K53" s="25">
        <f>K19</f>
        <v>1824.69</v>
      </c>
      <c r="L53" s="25">
        <f>L19</f>
        <v>1865.18</v>
      </c>
      <c r="M53" s="25">
        <f>M19</f>
        <v>1878.76</v>
      </c>
      <c r="N53" s="25">
        <f>N19</f>
        <v>1881.11</v>
      </c>
      <c r="O53" s="25">
        <f>O19</f>
        <v>1859.67</v>
      </c>
      <c r="P53" s="25">
        <f>P19</f>
        <v>1871.32</v>
      </c>
      <c r="Q53" s="25">
        <f>Q19</f>
        <v>1871.79</v>
      </c>
      <c r="R53" s="25">
        <f>R19</f>
        <v>1936.05</v>
      </c>
      <c r="S53" s="25">
        <f>S19</f>
        <v>2023.68</v>
      </c>
      <c r="T53" s="25">
        <f>T19</f>
        <v>2034.66</v>
      </c>
      <c r="U53" s="25">
        <f>U19</f>
        <v>1945.52</v>
      </c>
      <c r="V53" s="25">
        <f>V19</f>
        <v>1891.47</v>
      </c>
      <c r="W53" s="25">
        <f>W19</f>
        <v>1851.1</v>
      </c>
      <c r="X53" s="25">
        <f>X19</f>
        <v>1754.18</v>
      </c>
      <c r="Y53" s="25">
        <f>Y19</f>
        <v>1717.67</v>
      </c>
      <c r="Z53" s="25">
        <f>Z19</f>
        <v>1554.87</v>
      </c>
    </row>
    <row r="54" spans="2:26" x14ac:dyDescent="0.25">
      <c r="B54" s="36">
        <v>12</v>
      </c>
      <c r="C54" s="25">
        <f>C20</f>
        <v>1504.81</v>
      </c>
      <c r="D54" s="25">
        <f>D20</f>
        <v>1403.28</v>
      </c>
      <c r="E54" s="25">
        <f>E20</f>
        <v>1394.54</v>
      </c>
      <c r="F54" s="25">
        <f>F20</f>
        <v>1416.44</v>
      </c>
      <c r="G54" s="25">
        <f>G20</f>
        <v>1504.14</v>
      </c>
      <c r="H54" s="25">
        <f>H20</f>
        <v>1606.67</v>
      </c>
      <c r="I54" s="25">
        <f>I20</f>
        <v>1813.39</v>
      </c>
      <c r="J54" s="25">
        <f>J20</f>
        <v>1927.01</v>
      </c>
      <c r="K54" s="25">
        <f>K20</f>
        <v>1945.35</v>
      </c>
      <c r="L54" s="25">
        <f>L20</f>
        <v>1944.97</v>
      </c>
      <c r="M54" s="25">
        <f>M20</f>
        <v>1934.15</v>
      </c>
      <c r="N54" s="25">
        <f>N20</f>
        <v>1936.07</v>
      </c>
      <c r="O54" s="25">
        <f>O20</f>
        <v>1924.6</v>
      </c>
      <c r="P54" s="25">
        <f>P20</f>
        <v>1928.25</v>
      </c>
      <c r="Q54" s="25">
        <f>Q20</f>
        <v>1885.81</v>
      </c>
      <c r="R54" s="25">
        <f>R20</f>
        <v>1893.79</v>
      </c>
      <c r="S54" s="25">
        <f>S20</f>
        <v>1924.55</v>
      </c>
      <c r="T54" s="25">
        <f>T20</f>
        <v>1901.23</v>
      </c>
      <c r="U54" s="25">
        <f>U20</f>
        <v>1884.08</v>
      </c>
      <c r="V54" s="25">
        <f>V20</f>
        <v>1875.53</v>
      </c>
      <c r="W54" s="25">
        <f>W20</f>
        <v>1815.43</v>
      </c>
      <c r="X54" s="25">
        <f>X20</f>
        <v>1738.43</v>
      </c>
      <c r="Y54" s="25">
        <f>Y20</f>
        <v>1641.81</v>
      </c>
      <c r="Z54" s="25">
        <f>Z20</f>
        <v>1533.38</v>
      </c>
    </row>
    <row r="55" spans="2:26" x14ac:dyDescent="0.25">
      <c r="B55" s="36">
        <v>13</v>
      </c>
      <c r="C55" s="25">
        <f>C21</f>
        <v>1426.28</v>
      </c>
      <c r="D55" s="25">
        <f>D21</f>
        <v>1392.08</v>
      </c>
      <c r="E55" s="25">
        <f>E21</f>
        <v>1376.97</v>
      </c>
      <c r="F55" s="25">
        <f>F21</f>
        <v>1390.78</v>
      </c>
      <c r="G55" s="25">
        <f>G21</f>
        <v>1465.76</v>
      </c>
      <c r="H55" s="25">
        <f>H21</f>
        <v>1565.57</v>
      </c>
      <c r="I55" s="25">
        <f>I21</f>
        <v>1699.35</v>
      </c>
      <c r="J55" s="25">
        <f>J21</f>
        <v>1910.6</v>
      </c>
      <c r="K55" s="25">
        <f>K21</f>
        <v>1940.5</v>
      </c>
      <c r="L55" s="25">
        <f>L21</f>
        <v>1938.97</v>
      </c>
      <c r="M55" s="25">
        <f>M21</f>
        <v>1922.83</v>
      </c>
      <c r="N55" s="25">
        <f>N21</f>
        <v>1940.89</v>
      </c>
      <c r="O55" s="25">
        <f>O21</f>
        <v>1924.33</v>
      </c>
      <c r="P55" s="25">
        <f>P21</f>
        <v>1938.6</v>
      </c>
      <c r="Q55" s="25">
        <f>Q21</f>
        <v>1929.93</v>
      </c>
      <c r="R55" s="25">
        <f>R21</f>
        <v>1934.54</v>
      </c>
      <c r="S55" s="25">
        <f>S21</f>
        <v>1939.27</v>
      </c>
      <c r="T55" s="25">
        <f>T21</f>
        <v>1938.38</v>
      </c>
      <c r="U55" s="25">
        <f>U21</f>
        <v>1921.33</v>
      </c>
      <c r="V55" s="25">
        <f>V21</f>
        <v>1892.83</v>
      </c>
      <c r="W55" s="25">
        <f>W21</f>
        <v>1812.16</v>
      </c>
      <c r="X55" s="25">
        <f>X21</f>
        <v>1745.7</v>
      </c>
      <c r="Y55" s="25">
        <f>Y21</f>
        <v>1601.33</v>
      </c>
      <c r="Z55" s="25">
        <f>Z21</f>
        <v>1540.61</v>
      </c>
    </row>
    <row r="56" spans="2:26" x14ac:dyDescent="0.25">
      <c r="B56" s="36">
        <v>14</v>
      </c>
      <c r="C56" s="25">
        <f>C22</f>
        <v>1421.31</v>
      </c>
      <c r="D56" s="25">
        <f>D22</f>
        <v>1387.92</v>
      </c>
      <c r="E56" s="25">
        <f>E22</f>
        <v>1361.29</v>
      </c>
      <c r="F56" s="25">
        <f>F22</f>
        <v>1376.44</v>
      </c>
      <c r="G56" s="25">
        <f>G22</f>
        <v>1416.33</v>
      </c>
      <c r="H56" s="25">
        <f>H22</f>
        <v>1533.65</v>
      </c>
      <c r="I56" s="25">
        <f>I22</f>
        <v>1687.77</v>
      </c>
      <c r="J56" s="25">
        <f>J22</f>
        <v>1893.23</v>
      </c>
      <c r="K56" s="25">
        <f>K22</f>
        <v>1909.45</v>
      </c>
      <c r="L56" s="25">
        <f>L22</f>
        <v>1921.16</v>
      </c>
      <c r="M56" s="25">
        <f>M22</f>
        <v>1903.4</v>
      </c>
      <c r="N56" s="25">
        <f>N22</f>
        <v>1917.59</v>
      </c>
      <c r="O56" s="25">
        <f>O22</f>
        <v>1905.14</v>
      </c>
      <c r="P56" s="25">
        <f>P22</f>
        <v>1847.64</v>
      </c>
      <c r="Q56" s="25">
        <f>Q22</f>
        <v>1853.07</v>
      </c>
      <c r="R56" s="25">
        <f>R22</f>
        <v>1869.96</v>
      </c>
      <c r="S56" s="25">
        <f>S22</f>
        <v>1880.24</v>
      </c>
      <c r="T56" s="25">
        <f>T22</f>
        <v>1946.05</v>
      </c>
      <c r="U56" s="25">
        <f>U22</f>
        <v>1849.6</v>
      </c>
      <c r="V56" s="25">
        <f>V22</f>
        <v>1841.32</v>
      </c>
      <c r="W56" s="25">
        <f>W22</f>
        <v>1774.46</v>
      </c>
      <c r="X56" s="25">
        <f>X22</f>
        <v>1740.95</v>
      </c>
      <c r="Y56" s="25">
        <f>Y22</f>
        <v>1565.2</v>
      </c>
      <c r="Z56" s="25">
        <f>Z22</f>
        <v>1410.33</v>
      </c>
    </row>
    <row r="57" spans="2:26" x14ac:dyDescent="0.25">
      <c r="B57" s="36">
        <v>15</v>
      </c>
      <c r="C57" s="25">
        <f>C23</f>
        <v>1411.62</v>
      </c>
      <c r="D57" s="25">
        <f>D23</f>
        <v>1368.75</v>
      </c>
      <c r="E57" s="25">
        <f>E23</f>
        <v>1354.89</v>
      </c>
      <c r="F57" s="25">
        <f>F23</f>
        <v>1351.5</v>
      </c>
      <c r="G57" s="25">
        <f>G23</f>
        <v>1437.05</v>
      </c>
      <c r="H57" s="25">
        <f>H23</f>
        <v>1566.34</v>
      </c>
      <c r="I57" s="25">
        <f>I23</f>
        <v>1691.79</v>
      </c>
      <c r="J57" s="25">
        <f>J23</f>
        <v>1937.58</v>
      </c>
      <c r="K57" s="25">
        <f>K23</f>
        <v>1979.77</v>
      </c>
      <c r="L57" s="25">
        <f>L23</f>
        <v>1969.4</v>
      </c>
      <c r="M57" s="25">
        <f>M23</f>
        <v>1961.9</v>
      </c>
      <c r="N57" s="25">
        <f>N23</f>
        <v>1982.26</v>
      </c>
      <c r="O57" s="25">
        <f>O23</f>
        <v>1970.9</v>
      </c>
      <c r="P57" s="25">
        <f>P23</f>
        <v>1978.19</v>
      </c>
      <c r="Q57" s="25">
        <f>Q23</f>
        <v>1978.66</v>
      </c>
      <c r="R57" s="25">
        <f>R23</f>
        <v>1978.12</v>
      </c>
      <c r="S57" s="25">
        <f>S23</f>
        <v>1982.52</v>
      </c>
      <c r="T57" s="25">
        <f>T23</f>
        <v>1964.95</v>
      </c>
      <c r="U57" s="25">
        <f>U23</f>
        <v>1946.26</v>
      </c>
      <c r="V57" s="25">
        <f>V23</f>
        <v>1912.67</v>
      </c>
      <c r="W57" s="25">
        <f>W23</f>
        <v>1838.42</v>
      </c>
      <c r="X57" s="25">
        <f>X23</f>
        <v>1756.19</v>
      </c>
      <c r="Y57" s="25">
        <f>Y23</f>
        <v>1624.15</v>
      </c>
      <c r="Z57" s="25">
        <f>Z23</f>
        <v>1541.69</v>
      </c>
    </row>
    <row r="58" spans="2:26" x14ac:dyDescent="0.25">
      <c r="B58" s="36">
        <v>16</v>
      </c>
      <c r="C58" s="25">
        <f>C24</f>
        <v>1437.45</v>
      </c>
      <c r="D58" s="25">
        <f>D24</f>
        <v>1358.92</v>
      </c>
      <c r="E58" s="25">
        <f>E24</f>
        <v>1354.78</v>
      </c>
      <c r="F58" s="25">
        <f>F24</f>
        <v>1362.81</v>
      </c>
      <c r="G58" s="25">
        <f>G24</f>
        <v>1464.68</v>
      </c>
      <c r="H58" s="25">
        <f>H24</f>
        <v>1581.33</v>
      </c>
      <c r="I58" s="25">
        <f>I24</f>
        <v>1712.53</v>
      </c>
      <c r="J58" s="25">
        <f>J24</f>
        <v>1962.67</v>
      </c>
      <c r="K58" s="25">
        <f>K24</f>
        <v>1990.46</v>
      </c>
      <c r="L58" s="25">
        <f>L24</f>
        <v>1926.26</v>
      </c>
      <c r="M58" s="25">
        <f>M24</f>
        <v>1917.76</v>
      </c>
      <c r="N58" s="25">
        <f>N24</f>
        <v>1931.06</v>
      </c>
      <c r="O58" s="25">
        <f>O24</f>
        <v>1921.75</v>
      </c>
      <c r="P58" s="25">
        <f>P24</f>
        <v>1913.24</v>
      </c>
      <c r="Q58" s="25">
        <f>Q24</f>
        <v>1914.48</v>
      </c>
      <c r="R58" s="25">
        <f>R24</f>
        <v>2005.96</v>
      </c>
      <c r="S58" s="25">
        <f>S24</f>
        <v>2009.56</v>
      </c>
      <c r="T58" s="25">
        <f>T24</f>
        <v>2024.16</v>
      </c>
      <c r="U58" s="25">
        <f>U24</f>
        <v>2019.88</v>
      </c>
      <c r="V58" s="25">
        <f>V24</f>
        <v>2004.63</v>
      </c>
      <c r="W58" s="25">
        <f>W24</f>
        <v>1932.96</v>
      </c>
      <c r="X58" s="25">
        <f>X24</f>
        <v>1843.64</v>
      </c>
      <c r="Y58" s="25">
        <f>Y24</f>
        <v>1730.87</v>
      </c>
      <c r="Z58" s="25">
        <f>Z24</f>
        <v>1595.41</v>
      </c>
    </row>
    <row r="59" spans="2:26" x14ac:dyDescent="0.25">
      <c r="B59" s="36">
        <v>17</v>
      </c>
      <c r="C59" s="25">
        <f>C25</f>
        <v>1617.06</v>
      </c>
      <c r="D59" s="25">
        <f>D25</f>
        <v>1540.55</v>
      </c>
      <c r="E59" s="25">
        <f>E25</f>
        <v>1489.01</v>
      </c>
      <c r="F59" s="25">
        <f>F25</f>
        <v>1483.8</v>
      </c>
      <c r="G59" s="25">
        <f>G25</f>
        <v>1503.17</v>
      </c>
      <c r="H59" s="25">
        <f>H25</f>
        <v>1569.49</v>
      </c>
      <c r="I59" s="25">
        <f>I25</f>
        <v>1667.9</v>
      </c>
      <c r="J59" s="25">
        <f>J25</f>
        <v>1762.18</v>
      </c>
      <c r="K59" s="25">
        <f>K25</f>
        <v>1992.68</v>
      </c>
      <c r="L59" s="25">
        <f>L25</f>
        <v>2040.18</v>
      </c>
      <c r="M59" s="25">
        <f>M25</f>
        <v>2062.2800000000002</v>
      </c>
      <c r="N59" s="25">
        <f>N25</f>
        <v>2051.12</v>
      </c>
      <c r="O59" s="25">
        <f>O25</f>
        <v>2034.51</v>
      </c>
      <c r="P59" s="25">
        <f>P25</f>
        <v>1985.73</v>
      </c>
      <c r="Q59" s="25">
        <f>Q25</f>
        <v>2014.94</v>
      </c>
      <c r="R59" s="25">
        <f>R25</f>
        <v>2044.67</v>
      </c>
      <c r="S59" s="25">
        <f>S25</f>
        <v>2072.4299999999998</v>
      </c>
      <c r="T59" s="25">
        <f>T25</f>
        <v>2113.6799999999998</v>
      </c>
      <c r="U59" s="25">
        <f>U25</f>
        <v>2050.6</v>
      </c>
      <c r="V59" s="25">
        <f>V25</f>
        <v>1998.21</v>
      </c>
      <c r="W59" s="25">
        <f>W25</f>
        <v>1952.86</v>
      </c>
      <c r="X59" s="25">
        <f>X25</f>
        <v>1792.63</v>
      </c>
      <c r="Y59" s="25">
        <f>Y25</f>
        <v>1693.65</v>
      </c>
      <c r="Z59" s="25">
        <f>Z25</f>
        <v>1610.94</v>
      </c>
    </row>
    <row r="60" spans="2:26" x14ac:dyDescent="0.25">
      <c r="B60" s="36">
        <v>18</v>
      </c>
      <c r="C60" s="25">
        <f>C26</f>
        <v>1567.03</v>
      </c>
      <c r="D60" s="25">
        <f>D26</f>
        <v>1501.61</v>
      </c>
      <c r="E60" s="25">
        <f>E26</f>
        <v>1468.25</v>
      </c>
      <c r="F60" s="25">
        <f>F26</f>
        <v>1456.46</v>
      </c>
      <c r="G60" s="25">
        <f>G26</f>
        <v>1494.38</v>
      </c>
      <c r="H60" s="25">
        <f>H26</f>
        <v>1558.89</v>
      </c>
      <c r="I60" s="25">
        <f>I26</f>
        <v>1641</v>
      </c>
      <c r="J60" s="25">
        <f>J26</f>
        <v>1718.41</v>
      </c>
      <c r="K60" s="25">
        <f>K26</f>
        <v>1907.43</v>
      </c>
      <c r="L60" s="25">
        <f>L26</f>
        <v>2065.19</v>
      </c>
      <c r="M60" s="25">
        <f>M26</f>
        <v>2066.16</v>
      </c>
      <c r="N60" s="25">
        <f>N26</f>
        <v>2060.33</v>
      </c>
      <c r="O60" s="25">
        <f>O26</f>
        <v>2045.65</v>
      </c>
      <c r="P60" s="25">
        <f>P26</f>
        <v>2020.98</v>
      </c>
      <c r="Q60" s="25">
        <f>Q26</f>
        <v>2059.79</v>
      </c>
      <c r="R60" s="25">
        <f>R26</f>
        <v>2077.67</v>
      </c>
      <c r="S60" s="25">
        <f>S26</f>
        <v>2150.0700000000002</v>
      </c>
      <c r="T60" s="25">
        <f>T26</f>
        <v>2201.5700000000002</v>
      </c>
      <c r="U60" s="25">
        <f>U26</f>
        <v>2137.2600000000002</v>
      </c>
      <c r="V60" s="25">
        <f>V26</f>
        <v>2051.09</v>
      </c>
      <c r="W60" s="25">
        <f>W26</f>
        <v>1997.63</v>
      </c>
      <c r="X60" s="25">
        <f>X26</f>
        <v>1853.71</v>
      </c>
      <c r="Y60" s="25">
        <f>Y26</f>
        <v>1654.58</v>
      </c>
      <c r="Z60" s="25">
        <f>Z26</f>
        <v>1566.07</v>
      </c>
    </row>
    <row r="61" spans="2:26" x14ac:dyDescent="0.25">
      <c r="B61" s="36">
        <v>19</v>
      </c>
      <c r="C61" s="25">
        <f>C27</f>
        <v>1542.08</v>
      </c>
      <c r="D61" s="25">
        <f>D27</f>
        <v>1447.1</v>
      </c>
      <c r="E61" s="25">
        <f>E27</f>
        <v>1414.93</v>
      </c>
      <c r="F61" s="25">
        <f>F27</f>
        <v>1415.89</v>
      </c>
      <c r="G61" s="25">
        <f>G27</f>
        <v>1492.77</v>
      </c>
      <c r="H61" s="25">
        <f>H27</f>
        <v>1572.46</v>
      </c>
      <c r="I61" s="25">
        <f>I27</f>
        <v>1751.79</v>
      </c>
      <c r="J61" s="25">
        <f>J27</f>
        <v>1908.65</v>
      </c>
      <c r="K61" s="25">
        <f>K27</f>
        <v>1956.77</v>
      </c>
      <c r="L61" s="25">
        <f>L27</f>
        <v>1966.14</v>
      </c>
      <c r="M61" s="25">
        <f>M27</f>
        <v>1939.62</v>
      </c>
      <c r="N61" s="25">
        <f>N27</f>
        <v>1961.79</v>
      </c>
      <c r="O61" s="25">
        <f>O27</f>
        <v>1952.65</v>
      </c>
      <c r="P61" s="25">
        <f>P27</f>
        <v>1920.27</v>
      </c>
      <c r="Q61" s="25">
        <f>Q27</f>
        <v>1950.82</v>
      </c>
      <c r="R61" s="25">
        <f>R27</f>
        <v>1943.93</v>
      </c>
      <c r="S61" s="25">
        <f>S27</f>
        <v>1981.34</v>
      </c>
      <c r="T61" s="25">
        <f>T27</f>
        <v>1982.59</v>
      </c>
      <c r="U61" s="25">
        <f>U27</f>
        <v>1922.99</v>
      </c>
      <c r="V61" s="25">
        <f>V27</f>
        <v>1876.19</v>
      </c>
      <c r="W61" s="25">
        <f>W27</f>
        <v>1785.6</v>
      </c>
      <c r="X61" s="25">
        <f>X27</f>
        <v>1731.85</v>
      </c>
      <c r="Y61" s="25">
        <f>Y27</f>
        <v>1573.9</v>
      </c>
      <c r="Z61" s="25">
        <f>Z27</f>
        <v>1446.69</v>
      </c>
    </row>
    <row r="62" spans="2:26" x14ac:dyDescent="0.25">
      <c r="B62" s="36">
        <v>20</v>
      </c>
      <c r="C62" s="25">
        <f>C28</f>
        <v>1462.61</v>
      </c>
      <c r="D62" s="25">
        <f>D28</f>
        <v>1428.15</v>
      </c>
      <c r="E62" s="25">
        <f>E28</f>
        <v>1412.16</v>
      </c>
      <c r="F62" s="25">
        <f>F28</f>
        <v>1417.68</v>
      </c>
      <c r="G62" s="25">
        <f>G28</f>
        <v>1487.7</v>
      </c>
      <c r="H62" s="25">
        <f>H28</f>
        <v>1587.98</v>
      </c>
      <c r="I62" s="25">
        <f>I28</f>
        <v>1706.82</v>
      </c>
      <c r="J62" s="25">
        <f>J28</f>
        <v>1792.28</v>
      </c>
      <c r="K62" s="25">
        <f>K28</f>
        <v>1961.7</v>
      </c>
      <c r="L62" s="25">
        <f>L28</f>
        <v>1941.53</v>
      </c>
      <c r="M62" s="25">
        <f>M28</f>
        <v>1935.6</v>
      </c>
      <c r="N62" s="25">
        <f>N28</f>
        <v>1949.28</v>
      </c>
      <c r="O62" s="25">
        <f>O28</f>
        <v>1946.97</v>
      </c>
      <c r="P62" s="25">
        <f>P28</f>
        <v>1921.67</v>
      </c>
      <c r="Q62" s="25">
        <f>Q28</f>
        <v>1952.24</v>
      </c>
      <c r="R62" s="25">
        <f>R28</f>
        <v>1973.18</v>
      </c>
      <c r="S62" s="25">
        <f>S28</f>
        <v>2022.85</v>
      </c>
      <c r="T62" s="25">
        <f>T28</f>
        <v>2038.75</v>
      </c>
      <c r="U62" s="25">
        <f>U28</f>
        <v>1946.69</v>
      </c>
      <c r="V62" s="25">
        <f>V28</f>
        <v>1899.57</v>
      </c>
      <c r="W62" s="25">
        <f>W28</f>
        <v>1836.48</v>
      </c>
      <c r="X62" s="25">
        <f>X28</f>
        <v>1728.71</v>
      </c>
      <c r="Y62" s="25">
        <f>Y28</f>
        <v>1594.75</v>
      </c>
      <c r="Z62" s="25">
        <f>Z28</f>
        <v>1523.23</v>
      </c>
    </row>
    <row r="63" spans="2:26" x14ac:dyDescent="0.25">
      <c r="B63" s="36">
        <v>21</v>
      </c>
      <c r="C63" s="25">
        <f>C29</f>
        <v>1433.26</v>
      </c>
      <c r="D63" s="25">
        <f>D29</f>
        <v>1408.14</v>
      </c>
      <c r="E63" s="25">
        <f>E29</f>
        <v>1403.4</v>
      </c>
      <c r="F63" s="25">
        <f>F29</f>
        <v>1408.21</v>
      </c>
      <c r="G63" s="25">
        <f>G29</f>
        <v>1474.09</v>
      </c>
      <c r="H63" s="25">
        <f>H29</f>
        <v>1581.04</v>
      </c>
      <c r="I63" s="25">
        <f>I29</f>
        <v>1736.06</v>
      </c>
      <c r="J63" s="25">
        <f>J29</f>
        <v>1920.42</v>
      </c>
      <c r="K63" s="25">
        <f>K29</f>
        <v>1965.16</v>
      </c>
      <c r="L63" s="25">
        <f>L29</f>
        <v>1979.79</v>
      </c>
      <c r="M63" s="25">
        <f>M29</f>
        <v>1970.7</v>
      </c>
      <c r="N63" s="25">
        <f>N29</f>
        <v>1998.54</v>
      </c>
      <c r="O63" s="25">
        <f>O29</f>
        <v>1971.69</v>
      </c>
      <c r="P63" s="25">
        <f>P29</f>
        <v>1964.21</v>
      </c>
      <c r="Q63" s="25">
        <f>Q29</f>
        <v>1974.46</v>
      </c>
      <c r="R63" s="25">
        <f>R29</f>
        <v>2067.4899999999998</v>
      </c>
      <c r="S63" s="25">
        <f>S29</f>
        <v>2083.5700000000002</v>
      </c>
      <c r="T63" s="25">
        <f>T29</f>
        <v>2107.33</v>
      </c>
      <c r="U63" s="25">
        <f>U29</f>
        <v>2059.16</v>
      </c>
      <c r="V63" s="25">
        <f>V29</f>
        <v>2015.18</v>
      </c>
      <c r="W63" s="25">
        <f>W29</f>
        <v>1832.69</v>
      </c>
      <c r="X63" s="25">
        <f>X29</f>
        <v>1728.63</v>
      </c>
      <c r="Y63" s="25">
        <f>Y29</f>
        <v>1583.91</v>
      </c>
      <c r="Z63" s="25">
        <f>Z29</f>
        <v>1482.33</v>
      </c>
    </row>
    <row r="64" spans="2:26" x14ac:dyDescent="0.25">
      <c r="B64" s="36">
        <v>22</v>
      </c>
      <c r="C64" s="25">
        <f>C30</f>
        <v>1434.04</v>
      </c>
      <c r="D64" s="25">
        <f>D30</f>
        <v>1408.42</v>
      </c>
      <c r="E64" s="25">
        <f>E30</f>
        <v>1405.54</v>
      </c>
      <c r="F64" s="25">
        <f>F30</f>
        <v>1417.8</v>
      </c>
      <c r="G64" s="25">
        <f>G30</f>
        <v>1471.69</v>
      </c>
      <c r="H64" s="25">
        <f>H30</f>
        <v>1598.97</v>
      </c>
      <c r="I64" s="25">
        <f>I30</f>
        <v>1752.39</v>
      </c>
      <c r="J64" s="25">
        <f>J30</f>
        <v>1913.06</v>
      </c>
      <c r="K64" s="25">
        <f>K30</f>
        <v>1968.3</v>
      </c>
      <c r="L64" s="25">
        <f>L30</f>
        <v>1910.85</v>
      </c>
      <c r="M64" s="25">
        <f>M30</f>
        <v>1895.4</v>
      </c>
      <c r="N64" s="25">
        <f>N30</f>
        <v>1903.28</v>
      </c>
      <c r="O64" s="25">
        <f>O30</f>
        <v>1876.45</v>
      </c>
      <c r="P64" s="25">
        <f>P30</f>
        <v>1861.24</v>
      </c>
      <c r="Q64" s="25">
        <f>Q30</f>
        <v>1866.55</v>
      </c>
      <c r="R64" s="25">
        <f>R30</f>
        <v>1894.63</v>
      </c>
      <c r="S64" s="25">
        <f>S30</f>
        <v>1929.24</v>
      </c>
      <c r="T64" s="25">
        <f>T30</f>
        <v>1951.25</v>
      </c>
      <c r="U64" s="25">
        <f>U30</f>
        <v>1931</v>
      </c>
      <c r="V64" s="25">
        <f>V30</f>
        <v>1900.56</v>
      </c>
      <c r="W64" s="25">
        <f>W30</f>
        <v>1822</v>
      </c>
      <c r="X64" s="25">
        <f>X30</f>
        <v>1742.92</v>
      </c>
      <c r="Y64" s="25">
        <f>Y30</f>
        <v>1661.35</v>
      </c>
      <c r="Z64" s="25">
        <f>Z30</f>
        <v>1565.45</v>
      </c>
    </row>
    <row r="65" spans="2:26" x14ac:dyDescent="0.25">
      <c r="B65" s="36">
        <v>23</v>
      </c>
      <c r="C65" s="25">
        <f>C31</f>
        <v>1600.74</v>
      </c>
      <c r="D65" s="25">
        <f>D31</f>
        <v>1515.17</v>
      </c>
      <c r="E65" s="25">
        <f>E31</f>
        <v>1465.26</v>
      </c>
      <c r="F65" s="25">
        <f>F31</f>
        <v>1458.58</v>
      </c>
      <c r="G65" s="25">
        <f>G31</f>
        <v>1481.27</v>
      </c>
      <c r="H65" s="25">
        <f>H31</f>
        <v>1557.84</v>
      </c>
      <c r="I65" s="25">
        <f>I31</f>
        <v>1662.93</v>
      </c>
      <c r="J65" s="25">
        <f>J31</f>
        <v>1740.78</v>
      </c>
      <c r="K65" s="25">
        <f>K31</f>
        <v>1807.52</v>
      </c>
      <c r="L65" s="25">
        <f>L31</f>
        <v>1857.11</v>
      </c>
      <c r="M65" s="25">
        <f>M31</f>
        <v>1864.08</v>
      </c>
      <c r="N65" s="25">
        <f>N31</f>
        <v>1861.92</v>
      </c>
      <c r="O65" s="25">
        <f>O31</f>
        <v>1846.8</v>
      </c>
      <c r="P65" s="25">
        <f>P31</f>
        <v>1826.2</v>
      </c>
      <c r="Q65" s="25">
        <f>Q31</f>
        <v>1827.6</v>
      </c>
      <c r="R65" s="25">
        <f>R31</f>
        <v>1860.04</v>
      </c>
      <c r="S65" s="25">
        <f>S31</f>
        <v>1891.74</v>
      </c>
      <c r="T65" s="25">
        <f>T31</f>
        <v>1934.47</v>
      </c>
      <c r="U65" s="25">
        <f>U31</f>
        <v>1901.9</v>
      </c>
      <c r="V65" s="25">
        <f>V31</f>
        <v>1847.77</v>
      </c>
      <c r="W65" s="25">
        <f>W31</f>
        <v>1824.9</v>
      </c>
      <c r="X65" s="25">
        <f>X31</f>
        <v>1771.9</v>
      </c>
      <c r="Y65" s="25">
        <f>Y31</f>
        <v>1693.06</v>
      </c>
      <c r="Z65" s="25">
        <f>Z31</f>
        <v>1578.75</v>
      </c>
    </row>
    <row r="66" spans="2:26" x14ac:dyDescent="0.25">
      <c r="B66" s="36">
        <v>24</v>
      </c>
      <c r="C66" s="25">
        <f>C32</f>
        <v>1665.16</v>
      </c>
      <c r="D66" s="25">
        <f>D32</f>
        <v>1593.8</v>
      </c>
      <c r="E66" s="25">
        <f>E32</f>
        <v>1526.77</v>
      </c>
      <c r="F66" s="25">
        <f>F32</f>
        <v>1506.51</v>
      </c>
      <c r="G66" s="25">
        <f>G32</f>
        <v>1543.55</v>
      </c>
      <c r="H66" s="25">
        <f>H32</f>
        <v>1586.12</v>
      </c>
      <c r="I66" s="25">
        <f>I32</f>
        <v>1679.25</v>
      </c>
      <c r="J66" s="25">
        <f>J32</f>
        <v>1711.25</v>
      </c>
      <c r="K66" s="25">
        <f>K32</f>
        <v>1893.81</v>
      </c>
      <c r="L66" s="25">
        <f>L32</f>
        <v>1904.49</v>
      </c>
      <c r="M66" s="25">
        <f>M32</f>
        <v>1869.32</v>
      </c>
      <c r="N66" s="25">
        <f>N32</f>
        <v>1904.93</v>
      </c>
      <c r="O66" s="25">
        <f>O32</f>
        <v>1884.47</v>
      </c>
      <c r="P66" s="25">
        <f>P32</f>
        <v>1839.47</v>
      </c>
      <c r="Q66" s="25">
        <f>Q32</f>
        <v>1875.98</v>
      </c>
      <c r="R66" s="25">
        <f>R32</f>
        <v>1890.58</v>
      </c>
      <c r="S66" s="25">
        <f>S32</f>
        <v>1907.85</v>
      </c>
      <c r="T66" s="25">
        <f>T32</f>
        <v>1928.75</v>
      </c>
      <c r="U66" s="25">
        <f>U32</f>
        <v>1928.18</v>
      </c>
      <c r="V66" s="25">
        <f>V32</f>
        <v>1893.01</v>
      </c>
      <c r="W66" s="25">
        <f>W32</f>
        <v>1856.77</v>
      </c>
      <c r="X66" s="25">
        <f>X32</f>
        <v>1792.97</v>
      </c>
      <c r="Y66" s="25">
        <f>Y32</f>
        <v>1699.41</v>
      </c>
      <c r="Z66" s="25">
        <f>Z32</f>
        <v>1590.38</v>
      </c>
    </row>
    <row r="67" spans="2:26" x14ac:dyDescent="0.25">
      <c r="B67" s="36">
        <v>25</v>
      </c>
      <c r="C67" s="25">
        <f>C33</f>
        <v>1633.1</v>
      </c>
      <c r="D67" s="25">
        <f>D33</f>
        <v>1536.99</v>
      </c>
      <c r="E67" s="25">
        <f>E33</f>
        <v>1464.71</v>
      </c>
      <c r="F67" s="25">
        <f>F33</f>
        <v>1455.25</v>
      </c>
      <c r="G67" s="25">
        <f>G33</f>
        <v>1471.25</v>
      </c>
      <c r="H67" s="25">
        <f>H33</f>
        <v>1509.12</v>
      </c>
      <c r="I67" s="25">
        <f>I33</f>
        <v>1610.31</v>
      </c>
      <c r="J67" s="25">
        <f>J33</f>
        <v>1666.63</v>
      </c>
      <c r="K67" s="25">
        <f>K33</f>
        <v>1760.48</v>
      </c>
      <c r="L67" s="25">
        <f>L33</f>
        <v>1825.12</v>
      </c>
      <c r="M67" s="25">
        <f>M33</f>
        <v>1859</v>
      </c>
      <c r="N67" s="25">
        <f>N33</f>
        <v>1854.45</v>
      </c>
      <c r="O67" s="25">
        <f>O33</f>
        <v>1845.12</v>
      </c>
      <c r="P67" s="25">
        <f>P33</f>
        <v>1829.69</v>
      </c>
      <c r="Q67" s="25">
        <f>Q33</f>
        <v>1833.12</v>
      </c>
      <c r="R67" s="25">
        <f>R33</f>
        <v>1861.86</v>
      </c>
      <c r="S67" s="25">
        <f>S33</f>
        <v>1902.75</v>
      </c>
      <c r="T67" s="25">
        <f>T33</f>
        <v>1937.97</v>
      </c>
      <c r="U67" s="25">
        <f>U33</f>
        <v>1957.94</v>
      </c>
      <c r="V67" s="25">
        <f>V33</f>
        <v>1914.35</v>
      </c>
      <c r="W67" s="25">
        <f>W33</f>
        <v>1877.98</v>
      </c>
      <c r="X67" s="25">
        <f>X33</f>
        <v>1805.28</v>
      </c>
      <c r="Y67" s="25">
        <f>Y33</f>
        <v>1701.86</v>
      </c>
      <c r="Z67" s="25">
        <f>Z33</f>
        <v>1597.34</v>
      </c>
    </row>
    <row r="68" spans="2:26" x14ac:dyDescent="0.25">
      <c r="B68" s="36">
        <v>26</v>
      </c>
      <c r="C68" s="25">
        <f>C34</f>
        <v>1540.79</v>
      </c>
      <c r="D68" s="25">
        <f>D34</f>
        <v>1456.55</v>
      </c>
      <c r="E68" s="25">
        <f>E34</f>
        <v>1424.18</v>
      </c>
      <c r="F68" s="25">
        <f>F34</f>
        <v>1456.42</v>
      </c>
      <c r="G68" s="25">
        <f>G34</f>
        <v>1501.47</v>
      </c>
      <c r="H68" s="25">
        <f>H34</f>
        <v>1650.33</v>
      </c>
      <c r="I68" s="25">
        <f>I34</f>
        <v>1767.5</v>
      </c>
      <c r="J68" s="25">
        <f>J34</f>
        <v>1964.05</v>
      </c>
      <c r="K68" s="25">
        <f>K34</f>
        <v>2011.13</v>
      </c>
      <c r="L68" s="25">
        <f>L34</f>
        <v>1984.24</v>
      </c>
      <c r="M68" s="25">
        <f>M34</f>
        <v>1966.65</v>
      </c>
      <c r="N68" s="25">
        <f>N34</f>
        <v>1962.66</v>
      </c>
      <c r="O68" s="25">
        <f>O34</f>
        <v>1962.39</v>
      </c>
      <c r="P68" s="25">
        <f>P34</f>
        <v>1939.4</v>
      </c>
      <c r="Q68" s="25">
        <f>Q34</f>
        <v>1947.25</v>
      </c>
      <c r="R68" s="25">
        <f>R34</f>
        <v>1978.56</v>
      </c>
      <c r="S68" s="25">
        <f>S34</f>
        <v>2011.14</v>
      </c>
      <c r="T68" s="25">
        <f>T34</f>
        <v>2038.45</v>
      </c>
      <c r="U68" s="25">
        <f>U34</f>
        <v>1996.43</v>
      </c>
      <c r="V68" s="25">
        <f>V34</f>
        <v>1945.2</v>
      </c>
      <c r="W68" s="25">
        <f>W34</f>
        <v>1852.63</v>
      </c>
      <c r="X68" s="25">
        <f>X34</f>
        <v>1755.98</v>
      </c>
      <c r="Y68" s="25">
        <f>Y34</f>
        <v>1633.59</v>
      </c>
      <c r="Z68" s="25">
        <f>Z34</f>
        <v>1465.58</v>
      </c>
    </row>
    <row r="69" spans="2:26" x14ac:dyDescent="0.25">
      <c r="B69" s="36">
        <v>27</v>
      </c>
      <c r="C69" s="25">
        <f>C35</f>
        <v>1443.47</v>
      </c>
      <c r="D69" s="25">
        <f>D35</f>
        <v>1415.58</v>
      </c>
      <c r="E69" s="25">
        <f>E35</f>
        <v>1410.29</v>
      </c>
      <c r="F69" s="25">
        <f>F35</f>
        <v>1419.29</v>
      </c>
      <c r="G69" s="25">
        <f>G35</f>
        <v>1499.71</v>
      </c>
      <c r="H69" s="25">
        <f>H35</f>
        <v>1661.58</v>
      </c>
      <c r="I69" s="25">
        <f>I35</f>
        <v>1731.48</v>
      </c>
      <c r="J69" s="25">
        <f>J35</f>
        <v>1826.14</v>
      </c>
      <c r="K69" s="25">
        <f>K35</f>
        <v>1926.13</v>
      </c>
      <c r="L69" s="25">
        <f>L35</f>
        <v>1923.77</v>
      </c>
      <c r="M69" s="25">
        <f>M35</f>
        <v>1920.96</v>
      </c>
      <c r="N69" s="25">
        <f>N35</f>
        <v>1950.5</v>
      </c>
      <c r="O69" s="25">
        <f>O35</f>
        <v>1920.38</v>
      </c>
      <c r="P69" s="25">
        <f>P35</f>
        <v>1891.91</v>
      </c>
      <c r="Q69" s="25">
        <f>Q35</f>
        <v>1889.4</v>
      </c>
      <c r="R69" s="25">
        <f>R35</f>
        <v>1896.94</v>
      </c>
      <c r="S69" s="25">
        <f>S35</f>
        <v>1959.43</v>
      </c>
      <c r="T69" s="25">
        <f>T35</f>
        <v>2017.18</v>
      </c>
      <c r="U69" s="25">
        <f>U35</f>
        <v>1954.95</v>
      </c>
      <c r="V69" s="25">
        <f>V35</f>
        <v>1878.72</v>
      </c>
      <c r="W69" s="25">
        <f>W35</f>
        <v>1826.43</v>
      </c>
      <c r="X69" s="25">
        <f>X35</f>
        <v>1755.07</v>
      </c>
      <c r="Y69" s="25">
        <f>Y35</f>
        <v>1654.46</v>
      </c>
      <c r="Z69" s="25">
        <f>Z35</f>
        <v>1536.16</v>
      </c>
    </row>
    <row r="70" spans="2:26" x14ac:dyDescent="0.25">
      <c r="B70" s="36">
        <v>28</v>
      </c>
      <c r="C70" s="25">
        <f>C36</f>
        <v>1417.48</v>
      </c>
      <c r="D70" s="25">
        <f>D36</f>
        <v>1402.25</v>
      </c>
      <c r="E70" s="25">
        <f>E36</f>
        <v>1413.46</v>
      </c>
      <c r="F70" s="25">
        <f>F36</f>
        <v>1435.34</v>
      </c>
      <c r="G70" s="25">
        <f>G36</f>
        <v>1492.02</v>
      </c>
      <c r="H70" s="25">
        <f>H36</f>
        <v>1614.12</v>
      </c>
      <c r="I70" s="25">
        <f>I36</f>
        <v>1748.96</v>
      </c>
      <c r="J70" s="25">
        <f>J36</f>
        <v>1923.61</v>
      </c>
      <c r="K70" s="25">
        <f>K36</f>
        <v>1952.64</v>
      </c>
      <c r="L70" s="25">
        <f>L36</f>
        <v>1949.27</v>
      </c>
      <c r="M70" s="25">
        <f>M36</f>
        <v>1945.2</v>
      </c>
      <c r="N70" s="25">
        <f>N36</f>
        <v>1957.76</v>
      </c>
      <c r="O70" s="25">
        <f>O36</f>
        <v>1954.24</v>
      </c>
      <c r="P70" s="25">
        <f>P36</f>
        <v>1974.18</v>
      </c>
      <c r="Q70" s="25">
        <f>Q36</f>
        <v>1976.16</v>
      </c>
      <c r="R70" s="25">
        <f>R36</f>
        <v>1949.29</v>
      </c>
      <c r="S70" s="25">
        <f>S36</f>
        <v>1976.59</v>
      </c>
      <c r="T70" s="25">
        <f>T36</f>
        <v>2023.17</v>
      </c>
      <c r="U70" s="25">
        <f>U36</f>
        <v>2020.04</v>
      </c>
      <c r="V70" s="25">
        <f>V36</f>
        <v>2000.41</v>
      </c>
      <c r="W70" s="25">
        <f>W36</f>
        <v>1898.11</v>
      </c>
      <c r="X70" s="25">
        <f>X36</f>
        <v>1798.48</v>
      </c>
      <c r="Y70" s="25">
        <f>Y36</f>
        <v>1670.33</v>
      </c>
      <c r="Z70" s="25">
        <f>Z36</f>
        <v>1475.4</v>
      </c>
    </row>
    <row r="71" spans="2:26" x14ac:dyDescent="0.25">
      <c r="B71" s="36">
        <v>29</v>
      </c>
      <c r="C71" s="25">
        <f>C37</f>
        <v>1477.45</v>
      </c>
      <c r="D71" s="25">
        <f>D37</f>
        <v>1455.79</v>
      </c>
      <c r="E71" s="25">
        <f>E37</f>
        <v>1484.49</v>
      </c>
      <c r="F71" s="25">
        <f>F37</f>
        <v>1520.35</v>
      </c>
      <c r="G71" s="25">
        <f>G37</f>
        <v>1579.98</v>
      </c>
      <c r="H71" s="25">
        <f>H37</f>
        <v>1679</v>
      </c>
      <c r="I71" s="25">
        <f>I37</f>
        <v>1804.06</v>
      </c>
      <c r="J71" s="25">
        <f>J37</f>
        <v>1926.36</v>
      </c>
      <c r="K71" s="25">
        <f>K37</f>
        <v>2013.11</v>
      </c>
      <c r="L71" s="25">
        <f>L37</f>
        <v>1995.12</v>
      </c>
      <c r="M71" s="25">
        <f>M37</f>
        <v>1972.2</v>
      </c>
      <c r="N71" s="25">
        <f>N37</f>
        <v>1968.6</v>
      </c>
      <c r="O71" s="25">
        <f>O37</f>
        <v>1975.79</v>
      </c>
      <c r="P71" s="25">
        <f>P37</f>
        <v>1969.97</v>
      </c>
      <c r="Q71" s="25">
        <f>Q37</f>
        <v>1976.51</v>
      </c>
      <c r="R71" s="25">
        <f>R37</f>
        <v>1970.63</v>
      </c>
      <c r="S71" s="25">
        <f>S37</f>
        <v>1996.68</v>
      </c>
      <c r="T71" s="25">
        <f>T37</f>
        <v>2031.29</v>
      </c>
      <c r="U71" s="25">
        <f>U37</f>
        <v>2007.21</v>
      </c>
      <c r="V71" s="25">
        <f>V37</f>
        <v>1980.25</v>
      </c>
      <c r="W71" s="25">
        <f>W37</f>
        <v>1897.9</v>
      </c>
      <c r="X71" s="25">
        <f>X37</f>
        <v>1792.07</v>
      </c>
      <c r="Y71" s="25">
        <f>Y37</f>
        <v>1702.43</v>
      </c>
      <c r="Z71" s="25">
        <f>Z37</f>
        <v>1574.25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C43</f>
        <v>1504.4</v>
      </c>
      <c r="D77" s="25">
        <f>D43</f>
        <v>1418.55</v>
      </c>
      <c r="E77" s="25">
        <f>E43</f>
        <v>1413.17</v>
      </c>
      <c r="F77" s="25">
        <f>F43</f>
        <v>1412.5</v>
      </c>
      <c r="G77" s="25">
        <f>G43</f>
        <v>1463.01</v>
      </c>
      <c r="H77" s="25">
        <f>H43</f>
        <v>1610.09</v>
      </c>
      <c r="I77" s="25">
        <f>I43</f>
        <v>1747.62</v>
      </c>
      <c r="J77" s="25">
        <f>J43</f>
        <v>1923.12</v>
      </c>
      <c r="K77" s="25">
        <f>K43</f>
        <v>2025.18</v>
      </c>
      <c r="L77" s="25">
        <f>L43</f>
        <v>2038.4</v>
      </c>
      <c r="M77" s="25">
        <f>M43</f>
        <v>2031.05</v>
      </c>
      <c r="N77" s="25">
        <f>N43</f>
        <v>2019.68</v>
      </c>
      <c r="O77" s="25">
        <f>O43</f>
        <v>2011.76</v>
      </c>
      <c r="P77" s="25">
        <f>P43</f>
        <v>2022.86</v>
      </c>
      <c r="Q77" s="25">
        <f>Q43</f>
        <v>2028.89</v>
      </c>
      <c r="R77" s="25">
        <f>R43</f>
        <v>2035.45</v>
      </c>
      <c r="S77" s="25">
        <f>S43</f>
        <v>2038.57</v>
      </c>
      <c r="T77" s="25">
        <f>T43</f>
        <v>2029.62</v>
      </c>
      <c r="U77" s="25">
        <f>U43</f>
        <v>1967.2</v>
      </c>
      <c r="V77" s="25">
        <f>V43</f>
        <v>1945.23</v>
      </c>
      <c r="W77" s="25">
        <f>W43</f>
        <v>1813.92</v>
      </c>
      <c r="X77" s="25">
        <f>X43</f>
        <v>1756.38</v>
      </c>
      <c r="Y77" s="25">
        <f>Y43</f>
        <v>1574.93</v>
      </c>
      <c r="Z77" s="25">
        <f>Z43</f>
        <v>1510.31</v>
      </c>
    </row>
    <row r="78" spans="2:26" x14ac:dyDescent="0.25">
      <c r="B78" s="36">
        <v>2</v>
      </c>
      <c r="C78" s="25">
        <f>C44</f>
        <v>1458.3</v>
      </c>
      <c r="D78" s="25">
        <f>D44</f>
        <v>1408.3</v>
      </c>
      <c r="E78" s="25">
        <f>E44</f>
        <v>1395.18</v>
      </c>
      <c r="F78" s="25">
        <f>F44</f>
        <v>1409.31</v>
      </c>
      <c r="G78" s="25">
        <f>G44</f>
        <v>1465.72</v>
      </c>
      <c r="H78" s="25">
        <f>H44</f>
        <v>1590.58</v>
      </c>
      <c r="I78" s="25">
        <f>I44</f>
        <v>1732.89</v>
      </c>
      <c r="J78" s="25">
        <f>J44</f>
        <v>1954.07</v>
      </c>
      <c r="K78" s="25">
        <f>K44</f>
        <v>2034.72</v>
      </c>
      <c r="L78" s="25">
        <f>L44</f>
        <v>2036.63</v>
      </c>
      <c r="M78" s="25">
        <f>M44</f>
        <v>2031.63</v>
      </c>
      <c r="N78" s="25">
        <f>N44</f>
        <v>2023</v>
      </c>
      <c r="O78" s="25">
        <f>O44</f>
        <v>2012.95</v>
      </c>
      <c r="P78" s="25">
        <f>P44</f>
        <v>2013.33</v>
      </c>
      <c r="Q78" s="25">
        <f>Q44</f>
        <v>2006.72</v>
      </c>
      <c r="R78" s="25">
        <f>R44</f>
        <v>2011.3</v>
      </c>
      <c r="S78" s="25">
        <f>S44</f>
        <v>2005.54</v>
      </c>
      <c r="T78" s="25">
        <f>T44</f>
        <v>2004.19</v>
      </c>
      <c r="U78" s="25">
        <f>U44</f>
        <v>1976.67</v>
      </c>
      <c r="V78" s="25">
        <f>V44</f>
        <v>1999.91</v>
      </c>
      <c r="W78" s="25">
        <f>W44</f>
        <v>1859.76</v>
      </c>
      <c r="X78" s="25">
        <f>X44</f>
        <v>1764.42</v>
      </c>
      <c r="Y78" s="25">
        <f>Y44</f>
        <v>1677.55</v>
      </c>
      <c r="Z78" s="25">
        <f>Z44</f>
        <v>1577.23</v>
      </c>
    </row>
    <row r="79" spans="2:26" x14ac:dyDescent="0.25">
      <c r="B79" s="36">
        <v>3</v>
      </c>
      <c r="C79" s="25">
        <f>C45</f>
        <v>1589.87</v>
      </c>
      <c r="D79" s="25">
        <f>D45</f>
        <v>1529.36</v>
      </c>
      <c r="E79" s="25">
        <f>E45</f>
        <v>1456.53</v>
      </c>
      <c r="F79" s="25">
        <f>F45</f>
        <v>1457.94</v>
      </c>
      <c r="G79" s="25">
        <f>G45</f>
        <v>1505.85</v>
      </c>
      <c r="H79" s="25">
        <f>H45</f>
        <v>1575.25</v>
      </c>
      <c r="I79" s="25">
        <f>I45</f>
        <v>1689.02</v>
      </c>
      <c r="J79" s="25">
        <f>J45</f>
        <v>1769.87</v>
      </c>
      <c r="K79" s="25">
        <f>K45</f>
        <v>1961.29</v>
      </c>
      <c r="L79" s="25">
        <f>L45</f>
        <v>2033.66</v>
      </c>
      <c r="M79" s="25">
        <f>M45</f>
        <v>2042.35</v>
      </c>
      <c r="N79" s="25">
        <f>N45</f>
        <v>2037.18</v>
      </c>
      <c r="O79" s="25">
        <f>O45</f>
        <v>2030</v>
      </c>
      <c r="P79" s="25">
        <f>P45</f>
        <v>2037</v>
      </c>
      <c r="Q79" s="25">
        <f>Q45</f>
        <v>2033.19</v>
      </c>
      <c r="R79" s="25">
        <f>R45</f>
        <v>2089.77</v>
      </c>
      <c r="S79" s="25">
        <f>S45</f>
        <v>2089.64</v>
      </c>
      <c r="T79" s="25">
        <f>T45</f>
        <v>2081.69</v>
      </c>
      <c r="U79" s="25">
        <f>U45</f>
        <v>2025.16</v>
      </c>
      <c r="V79" s="25">
        <f>V45</f>
        <v>1978.72</v>
      </c>
      <c r="W79" s="25">
        <f>W45</f>
        <v>1874.3</v>
      </c>
      <c r="X79" s="25">
        <f>X45</f>
        <v>1770.67</v>
      </c>
      <c r="Y79" s="25">
        <f>Y45</f>
        <v>1652.92</v>
      </c>
      <c r="Z79" s="25">
        <f>Z45</f>
        <v>1559.25</v>
      </c>
    </row>
    <row r="80" spans="2:26" x14ac:dyDescent="0.25">
      <c r="B80" s="36">
        <v>4</v>
      </c>
      <c r="C80" s="25">
        <f>C46</f>
        <v>1546.7</v>
      </c>
      <c r="D80" s="25">
        <f>D46</f>
        <v>1433.69</v>
      </c>
      <c r="E80" s="25">
        <f>E46</f>
        <v>1395.07</v>
      </c>
      <c r="F80" s="25">
        <f>F46</f>
        <v>1397.06</v>
      </c>
      <c r="G80" s="25">
        <f>G46</f>
        <v>1413.25</v>
      </c>
      <c r="H80" s="25">
        <f>H46</f>
        <v>1436.62</v>
      </c>
      <c r="I80" s="25">
        <f>I46</f>
        <v>1531.08</v>
      </c>
      <c r="J80" s="25">
        <f>J46</f>
        <v>1682.27</v>
      </c>
      <c r="K80" s="25">
        <f>K46</f>
        <v>1765.62</v>
      </c>
      <c r="L80" s="25">
        <f>L46</f>
        <v>1918.68</v>
      </c>
      <c r="M80" s="25">
        <f>M46</f>
        <v>1936</v>
      </c>
      <c r="N80" s="25">
        <f>N46</f>
        <v>1943.1</v>
      </c>
      <c r="O80" s="25">
        <f>O46</f>
        <v>1937.08</v>
      </c>
      <c r="P80" s="25">
        <f>P46</f>
        <v>1941.74</v>
      </c>
      <c r="Q80" s="25">
        <f>Q46</f>
        <v>1948.77</v>
      </c>
      <c r="R80" s="25">
        <f>R46</f>
        <v>2052.56</v>
      </c>
      <c r="S80" s="25">
        <f>S46</f>
        <v>2063.0100000000002</v>
      </c>
      <c r="T80" s="25">
        <f>T46</f>
        <v>2064.88</v>
      </c>
      <c r="U80" s="25">
        <f>U46</f>
        <v>1964.87</v>
      </c>
      <c r="V80" s="25">
        <f>V46</f>
        <v>1898.59</v>
      </c>
      <c r="W80" s="25">
        <f>W46</f>
        <v>1843.61</v>
      </c>
      <c r="X80" s="25">
        <f>X46</f>
        <v>1748.23</v>
      </c>
      <c r="Y80" s="25">
        <f>Y46</f>
        <v>1612.61</v>
      </c>
      <c r="Z80" s="25">
        <f>Z46</f>
        <v>1544.87</v>
      </c>
    </row>
    <row r="81" spans="2:26" x14ac:dyDescent="0.25">
      <c r="B81" s="36">
        <v>5</v>
      </c>
      <c r="C81" s="25">
        <f>C47</f>
        <v>1491.57</v>
      </c>
      <c r="D81" s="25">
        <f>D47</f>
        <v>1407.46</v>
      </c>
      <c r="E81" s="25">
        <f>E47</f>
        <v>1395.28</v>
      </c>
      <c r="F81" s="25">
        <f>F47</f>
        <v>1446.58</v>
      </c>
      <c r="G81" s="25">
        <f>G47</f>
        <v>1529.23</v>
      </c>
      <c r="H81" s="25">
        <f>H47</f>
        <v>1653.16</v>
      </c>
      <c r="I81" s="25">
        <f>I47</f>
        <v>1782.05</v>
      </c>
      <c r="J81" s="25">
        <f>J47</f>
        <v>1960.9</v>
      </c>
      <c r="K81" s="25">
        <f>K47</f>
        <v>2033.09</v>
      </c>
      <c r="L81" s="25">
        <f>L47</f>
        <v>2028.34</v>
      </c>
      <c r="M81" s="25">
        <f>M47</f>
        <v>2011.95</v>
      </c>
      <c r="N81" s="25">
        <f>N47</f>
        <v>2014.75</v>
      </c>
      <c r="O81" s="25">
        <f>O47</f>
        <v>2009.81</v>
      </c>
      <c r="P81" s="25">
        <f>P47</f>
        <v>2003.51</v>
      </c>
      <c r="Q81" s="25">
        <f>Q47</f>
        <v>1993.27</v>
      </c>
      <c r="R81" s="25">
        <f>R47</f>
        <v>2008.26</v>
      </c>
      <c r="S81" s="25">
        <f>S47</f>
        <v>2008.58</v>
      </c>
      <c r="T81" s="25">
        <f>T47</f>
        <v>1996.84</v>
      </c>
      <c r="U81" s="25">
        <f>U47</f>
        <v>1987.66</v>
      </c>
      <c r="V81" s="25">
        <f>V47</f>
        <v>1950.72</v>
      </c>
      <c r="W81" s="25">
        <f>W47</f>
        <v>1781.93</v>
      </c>
      <c r="X81" s="25">
        <f>X47</f>
        <v>1739.45</v>
      </c>
      <c r="Y81" s="25">
        <f>Y47</f>
        <v>1589.36</v>
      </c>
      <c r="Z81" s="25">
        <f>Z47</f>
        <v>1471.25</v>
      </c>
    </row>
    <row r="82" spans="2:26" x14ac:dyDescent="0.25">
      <c r="B82" s="36">
        <v>6</v>
      </c>
      <c r="C82" s="25">
        <f>C48</f>
        <v>1443.81</v>
      </c>
      <c r="D82" s="25">
        <f>D48</f>
        <v>1408.21</v>
      </c>
      <c r="E82" s="25">
        <f>E48</f>
        <v>1398.2</v>
      </c>
      <c r="F82" s="25">
        <f>F48</f>
        <v>1401.99</v>
      </c>
      <c r="G82" s="25">
        <f>G48</f>
        <v>1499.77</v>
      </c>
      <c r="H82" s="25">
        <f>H48</f>
        <v>1569.32</v>
      </c>
      <c r="I82" s="25">
        <f>I48</f>
        <v>1696.92</v>
      </c>
      <c r="J82" s="25">
        <f>J48</f>
        <v>1816.72</v>
      </c>
      <c r="K82" s="25">
        <f>K48</f>
        <v>1927.12</v>
      </c>
      <c r="L82" s="25">
        <f>L48</f>
        <v>1934.71</v>
      </c>
      <c r="M82" s="25">
        <f>M48</f>
        <v>1920.3</v>
      </c>
      <c r="N82" s="25">
        <f>N48</f>
        <v>1904.78</v>
      </c>
      <c r="O82" s="25">
        <f>O48</f>
        <v>1894.56</v>
      </c>
      <c r="P82" s="25">
        <f>P48</f>
        <v>1927.28</v>
      </c>
      <c r="Q82" s="25">
        <f>Q48</f>
        <v>1913.72</v>
      </c>
      <c r="R82" s="25">
        <f>R48</f>
        <v>1918.6</v>
      </c>
      <c r="S82" s="25">
        <f>S48</f>
        <v>1916.83</v>
      </c>
      <c r="T82" s="25">
        <f>T48</f>
        <v>1911.66</v>
      </c>
      <c r="U82" s="25">
        <f>U48</f>
        <v>1877.28</v>
      </c>
      <c r="V82" s="25">
        <f>V48</f>
        <v>1856.5</v>
      </c>
      <c r="W82" s="25">
        <f>W48</f>
        <v>1769.16</v>
      </c>
      <c r="X82" s="25">
        <f>X48</f>
        <v>1726.87</v>
      </c>
      <c r="Y82" s="25">
        <f>Y48</f>
        <v>1571.33</v>
      </c>
      <c r="Z82" s="25">
        <f>Z48</f>
        <v>1425.92</v>
      </c>
    </row>
    <row r="83" spans="2:26" x14ac:dyDescent="0.25">
      <c r="B83" s="36">
        <v>7</v>
      </c>
      <c r="C83" s="25">
        <f>C49</f>
        <v>1424.59</v>
      </c>
      <c r="D83" s="25">
        <f>D49</f>
        <v>1390.76</v>
      </c>
      <c r="E83" s="25">
        <f>E49</f>
        <v>1377.27</v>
      </c>
      <c r="F83" s="25">
        <f>F49</f>
        <v>1378.95</v>
      </c>
      <c r="G83" s="25">
        <f>G49</f>
        <v>1429.31</v>
      </c>
      <c r="H83" s="25">
        <f>H49</f>
        <v>1517.45</v>
      </c>
      <c r="I83" s="25">
        <f>I49</f>
        <v>1670.98</v>
      </c>
      <c r="J83" s="25">
        <f>J49</f>
        <v>1782.84</v>
      </c>
      <c r="K83" s="25">
        <f>K49</f>
        <v>1856.24</v>
      </c>
      <c r="L83" s="25">
        <f>L49</f>
        <v>1866.3</v>
      </c>
      <c r="M83" s="25">
        <f>M49</f>
        <v>1868.54</v>
      </c>
      <c r="N83" s="25">
        <f>N49</f>
        <v>1862.65</v>
      </c>
      <c r="O83" s="25">
        <f>O49</f>
        <v>1843.02</v>
      </c>
      <c r="P83" s="25">
        <f>P49</f>
        <v>1899.87</v>
      </c>
      <c r="Q83" s="25">
        <f>Q49</f>
        <v>1930.56</v>
      </c>
      <c r="R83" s="25">
        <f>R49</f>
        <v>1913.49</v>
      </c>
      <c r="S83" s="25">
        <f>S49</f>
        <v>1868.07</v>
      </c>
      <c r="T83" s="25">
        <f>T49</f>
        <v>1905.35</v>
      </c>
      <c r="U83" s="25">
        <f>U49</f>
        <v>1841.26</v>
      </c>
      <c r="V83" s="25">
        <f>V49</f>
        <v>1820.59</v>
      </c>
      <c r="W83" s="25">
        <f>W49</f>
        <v>1774.4</v>
      </c>
      <c r="X83" s="25">
        <f>X49</f>
        <v>1727.23</v>
      </c>
      <c r="Y83" s="25">
        <f>Y49</f>
        <v>1552.87</v>
      </c>
      <c r="Z83" s="25">
        <f>Z49</f>
        <v>1427.18</v>
      </c>
    </row>
    <row r="84" spans="2:26" x14ac:dyDescent="0.25">
      <c r="B84" s="36">
        <v>8</v>
      </c>
      <c r="C84" s="25">
        <f>C50</f>
        <v>1425.09</v>
      </c>
      <c r="D84" s="25">
        <f>D50</f>
        <v>1381.65</v>
      </c>
      <c r="E84" s="25">
        <f>E50</f>
        <v>1367.28</v>
      </c>
      <c r="F84" s="25">
        <f>F50</f>
        <v>1372.67</v>
      </c>
      <c r="G84" s="25">
        <f>G50</f>
        <v>1428.14</v>
      </c>
      <c r="H84" s="25">
        <f>H50</f>
        <v>1547.59</v>
      </c>
      <c r="I84" s="25">
        <f>I50</f>
        <v>1714.44</v>
      </c>
      <c r="J84" s="25">
        <f>J50</f>
        <v>1852.57</v>
      </c>
      <c r="K84" s="25">
        <f>K50</f>
        <v>1921.89</v>
      </c>
      <c r="L84" s="25">
        <f>L50</f>
        <v>1955.94</v>
      </c>
      <c r="M84" s="25">
        <f>M50</f>
        <v>1947.58</v>
      </c>
      <c r="N84" s="25">
        <f>N50</f>
        <v>1958.68</v>
      </c>
      <c r="O84" s="25">
        <f>O50</f>
        <v>1927.33</v>
      </c>
      <c r="P84" s="25">
        <f>P50</f>
        <v>1935.02</v>
      </c>
      <c r="Q84" s="25">
        <f>Q50</f>
        <v>1929.8</v>
      </c>
      <c r="R84" s="25">
        <f>R50</f>
        <v>1956.15</v>
      </c>
      <c r="S84" s="25">
        <f>S50</f>
        <v>1951.31</v>
      </c>
      <c r="T84" s="25">
        <f>T50</f>
        <v>1939.01</v>
      </c>
      <c r="U84" s="25">
        <f>U50</f>
        <v>1909.83</v>
      </c>
      <c r="V84" s="25">
        <f>V50</f>
        <v>1913.2</v>
      </c>
      <c r="W84" s="25">
        <f>W50</f>
        <v>1855.06</v>
      </c>
      <c r="X84" s="25">
        <f>X50</f>
        <v>1758.99</v>
      </c>
      <c r="Y84" s="25">
        <f>Y50</f>
        <v>1679.98</v>
      </c>
      <c r="Z84" s="25">
        <f>Z50</f>
        <v>1532.74</v>
      </c>
    </row>
    <row r="85" spans="2:26" x14ac:dyDescent="0.25">
      <c r="B85" s="36">
        <v>9</v>
      </c>
      <c r="C85" s="25">
        <f>C51</f>
        <v>1439.01</v>
      </c>
      <c r="D85" s="25">
        <f>D51</f>
        <v>1372.12</v>
      </c>
      <c r="E85" s="25">
        <f>E51</f>
        <v>1356.97</v>
      </c>
      <c r="F85" s="25">
        <f>F51</f>
        <v>1371.68</v>
      </c>
      <c r="G85" s="25">
        <f>G51</f>
        <v>1400.64</v>
      </c>
      <c r="H85" s="25">
        <f>H51</f>
        <v>1547.4</v>
      </c>
      <c r="I85" s="25">
        <f>I51</f>
        <v>1720.59</v>
      </c>
      <c r="J85" s="25">
        <f>J51</f>
        <v>1828.72</v>
      </c>
      <c r="K85" s="25">
        <f>K51</f>
        <v>1860.51</v>
      </c>
      <c r="L85" s="25">
        <f>L51</f>
        <v>1853.6</v>
      </c>
      <c r="M85" s="25">
        <f>M51</f>
        <v>1831.59</v>
      </c>
      <c r="N85" s="25">
        <f>N51</f>
        <v>1851.75</v>
      </c>
      <c r="O85" s="25">
        <f>O51</f>
        <v>1836.54</v>
      </c>
      <c r="P85" s="25">
        <f>P51</f>
        <v>1832.79</v>
      </c>
      <c r="Q85" s="25">
        <f>Q51</f>
        <v>1833.15</v>
      </c>
      <c r="R85" s="25">
        <f>R51</f>
        <v>1838.59</v>
      </c>
      <c r="S85" s="25">
        <f>S51</f>
        <v>1867.29</v>
      </c>
      <c r="T85" s="25">
        <f>T51</f>
        <v>1864.77</v>
      </c>
      <c r="U85" s="25">
        <f>U51</f>
        <v>1845.58</v>
      </c>
      <c r="V85" s="25">
        <f>V51</f>
        <v>1860.37</v>
      </c>
      <c r="W85" s="25">
        <f>W51</f>
        <v>1808.54</v>
      </c>
      <c r="X85" s="25">
        <f>X51</f>
        <v>1774.25</v>
      </c>
      <c r="Y85" s="25">
        <f>Y51</f>
        <v>1702.23</v>
      </c>
      <c r="Z85" s="25">
        <f>Z51</f>
        <v>1585.17</v>
      </c>
    </row>
    <row r="86" spans="2:26" x14ac:dyDescent="0.25">
      <c r="B86" s="36">
        <v>10</v>
      </c>
      <c r="C86" s="25">
        <f>C52</f>
        <v>1539.7</v>
      </c>
      <c r="D86" s="25">
        <f>D52</f>
        <v>1413.67</v>
      </c>
      <c r="E86" s="25">
        <f>E52</f>
        <v>1363.9</v>
      </c>
      <c r="F86" s="25">
        <f>F52</f>
        <v>1373.6</v>
      </c>
      <c r="G86" s="25">
        <f>G52</f>
        <v>1384.22</v>
      </c>
      <c r="H86" s="25">
        <f>H52</f>
        <v>1468.87</v>
      </c>
      <c r="I86" s="25">
        <f>I52</f>
        <v>1582.37</v>
      </c>
      <c r="J86" s="25">
        <f>J52</f>
        <v>1741.88</v>
      </c>
      <c r="K86" s="25">
        <f>K52</f>
        <v>1846.57</v>
      </c>
      <c r="L86" s="25">
        <f>L52</f>
        <v>1856.11</v>
      </c>
      <c r="M86" s="25">
        <f>M52</f>
        <v>1876.27</v>
      </c>
      <c r="N86" s="25">
        <f>N52</f>
        <v>1882.08</v>
      </c>
      <c r="O86" s="25">
        <f>O52</f>
        <v>1850.6</v>
      </c>
      <c r="P86" s="25">
        <f>P52</f>
        <v>1843.26</v>
      </c>
      <c r="Q86" s="25">
        <f>Q52</f>
        <v>1850.21</v>
      </c>
      <c r="R86" s="25">
        <f>R52</f>
        <v>1872.98</v>
      </c>
      <c r="S86" s="25">
        <f>S52</f>
        <v>1907.03</v>
      </c>
      <c r="T86" s="25">
        <f>T52</f>
        <v>1891.54</v>
      </c>
      <c r="U86" s="25">
        <f>U52</f>
        <v>1830.65</v>
      </c>
      <c r="V86" s="25">
        <f>V52</f>
        <v>1811.18</v>
      </c>
      <c r="W86" s="25">
        <f>W52</f>
        <v>1789.08</v>
      </c>
      <c r="X86" s="25">
        <f>X52</f>
        <v>1729.85</v>
      </c>
      <c r="Y86" s="25">
        <f>Y52</f>
        <v>1679.44</v>
      </c>
      <c r="Z86" s="25">
        <f>Z52</f>
        <v>1563.82</v>
      </c>
    </row>
    <row r="87" spans="2:26" x14ac:dyDescent="0.25">
      <c r="B87" s="36">
        <v>11</v>
      </c>
      <c r="C87" s="25">
        <f>C53</f>
        <v>1540.04</v>
      </c>
      <c r="D87" s="25">
        <f>D53</f>
        <v>1440.71</v>
      </c>
      <c r="E87" s="25">
        <f>E53</f>
        <v>1393.4</v>
      </c>
      <c r="F87" s="25">
        <f>F53</f>
        <v>1390.96</v>
      </c>
      <c r="G87" s="25">
        <f>G53</f>
        <v>1402.14</v>
      </c>
      <c r="H87" s="25">
        <f>H53</f>
        <v>1470.47</v>
      </c>
      <c r="I87" s="25">
        <f>I53</f>
        <v>1581.47</v>
      </c>
      <c r="J87" s="25">
        <f>J53</f>
        <v>1677.14</v>
      </c>
      <c r="K87" s="25">
        <f>K53</f>
        <v>1824.69</v>
      </c>
      <c r="L87" s="25">
        <f>L53</f>
        <v>1865.18</v>
      </c>
      <c r="M87" s="25">
        <f>M53</f>
        <v>1878.76</v>
      </c>
      <c r="N87" s="25">
        <f>N53</f>
        <v>1881.11</v>
      </c>
      <c r="O87" s="25">
        <f>O53</f>
        <v>1859.67</v>
      </c>
      <c r="P87" s="25">
        <f>P53</f>
        <v>1871.32</v>
      </c>
      <c r="Q87" s="25">
        <f>Q53</f>
        <v>1871.79</v>
      </c>
      <c r="R87" s="25">
        <f>R53</f>
        <v>1936.05</v>
      </c>
      <c r="S87" s="25">
        <f>S53</f>
        <v>2023.68</v>
      </c>
      <c r="T87" s="25">
        <f>T53</f>
        <v>2034.66</v>
      </c>
      <c r="U87" s="25">
        <f>U53</f>
        <v>1945.52</v>
      </c>
      <c r="V87" s="25">
        <f>V53</f>
        <v>1891.47</v>
      </c>
      <c r="W87" s="25">
        <f>W53</f>
        <v>1851.1</v>
      </c>
      <c r="X87" s="25">
        <f>X53</f>
        <v>1754.18</v>
      </c>
      <c r="Y87" s="25">
        <f>Y53</f>
        <v>1717.67</v>
      </c>
      <c r="Z87" s="25">
        <f>Z53</f>
        <v>1554.87</v>
      </c>
    </row>
    <row r="88" spans="2:26" x14ac:dyDescent="0.25">
      <c r="B88" s="36">
        <v>12</v>
      </c>
      <c r="C88" s="25">
        <f>C54</f>
        <v>1504.81</v>
      </c>
      <c r="D88" s="25">
        <f>D54</f>
        <v>1403.28</v>
      </c>
      <c r="E88" s="25">
        <f>E54</f>
        <v>1394.54</v>
      </c>
      <c r="F88" s="25">
        <f>F54</f>
        <v>1416.44</v>
      </c>
      <c r="G88" s="25">
        <f>G54</f>
        <v>1504.14</v>
      </c>
      <c r="H88" s="25">
        <f>H54</f>
        <v>1606.67</v>
      </c>
      <c r="I88" s="25">
        <f>I54</f>
        <v>1813.39</v>
      </c>
      <c r="J88" s="25">
        <f>J54</f>
        <v>1927.01</v>
      </c>
      <c r="K88" s="25">
        <f>K54</f>
        <v>1945.35</v>
      </c>
      <c r="L88" s="25">
        <f>L54</f>
        <v>1944.97</v>
      </c>
      <c r="M88" s="25">
        <f>M54</f>
        <v>1934.15</v>
      </c>
      <c r="N88" s="25">
        <f>N54</f>
        <v>1936.07</v>
      </c>
      <c r="O88" s="25">
        <f>O54</f>
        <v>1924.6</v>
      </c>
      <c r="P88" s="25">
        <f>P54</f>
        <v>1928.25</v>
      </c>
      <c r="Q88" s="25">
        <f>Q54</f>
        <v>1885.81</v>
      </c>
      <c r="R88" s="25">
        <f>R54</f>
        <v>1893.79</v>
      </c>
      <c r="S88" s="25">
        <f>S54</f>
        <v>1924.55</v>
      </c>
      <c r="T88" s="25">
        <f>T54</f>
        <v>1901.23</v>
      </c>
      <c r="U88" s="25">
        <f>U54</f>
        <v>1884.08</v>
      </c>
      <c r="V88" s="25">
        <f>V54</f>
        <v>1875.53</v>
      </c>
      <c r="W88" s="25">
        <f>W54</f>
        <v>1815.43</v>
      </c>
      <c r="X88" s="25">
        <f>X54</f>
        <v>1738.43</v>
      </c>
      <c r="Y88" s="25">
        <f>Y54</f>
        <v>1641.81</v>
      </c>
      <c r="Z88" s="25">
        <f>Z54</f>
        <v>1533.38</v>
      </c>
    </row>
    <row r="89" spans="2:26" x14ac:dyDescent="0.25">
      <c r="B89" s="36">
        <v>13</v>
      </c>
      <c r="C89" s="25">
        <f>C55</f>
        <v>1426.28</v>
      </c>
      <c r="D89" s="25">
        <f>D55</f>
        <v>1392.08</v>
      </c>
      <c r="E89" s="25">
        <f>E55</f>
        <v>1376.97</v>
      </c>
      <c r="F89" s="25">
        <f>F55</f>
        <v>1390.78</v>
      </c>
      <c r="G89" s="25">
        <f>G55</f>
        <v>1465.76</v>
      </c>
      <c r="H89" s="25">
        <f>H55</f>
        <v>1565.57</v>
      </c>
      <c r="I89" s="25">
        <f>I55</f>
        <v>1699.35</v>
      </c>
      <c r="J89" s="25">
        <f>J55</f>
        <v>1910.6</v>
      </c>
      <c r="K89" s="25">
        <f>K55</f>
        <v>1940.5</v>
      </c>
      <c r="L89" s="25">
        <f>L55</f>
        <v>1938.97</v>
      </c>
      <c r="M89" s="25">
        <f>M55</f>
        <v>1922.83</v>
      </c>
      <c r="N89" s="25">
        <f>N55</f>
        <v>1940.89</v>
      </c>
      <c r="O89" s="25">
        <f>O55</f>
        <v>1924.33</v>
      </c>
      <c r="P89" s="25">
        <f>P55</f>
        <v>1938.6</v>
      </c>
      <c r="Q89" s="25">
        <f>Q55</f>
        <v>1929.93</v>
      </c>
      <c r="R89" s="25">
        <f>R55</f>
        <v>1934.54</v>
      </c>
      <c r="S89" s="25">
        <f>S55</f>
        <v>1939.27</v>
      </c>
      <c r="T89" s="25">
        <f>T55</f>
        <v>1938.38</v>
      </c>
      <c r="U89" s="25">
        <f>U55</f>
        <v>1921.33</v>
      </c>
      <c r="V89" s="25">
        <f>V55</f>
        <v>1892.83</v>
      </c>
      <c r="W89" s="25">
        <f>W55</f>
        <v>1812.16</v>
      </c>
      <c r="X89" s="25">
        <f>X55</f>
        <v>1745.7</v>
      </c>
      <c r="Y89" s="25">
        <f>Y55</f>
        <v>1601.33</v>
      </c>
      <c r="Z89" s="25">
        <f>Z55</f>
        <v>1540.61</v>
      </c>
    </row>
    <row r="90" spans="2:26" x14ac:dyDescent="0.25">
      <c r="B90" s="36">
        <v>14</v>
      </c>
      <c r="C90" s="25">
        <f>C56</f>
        <v>1421.31</v>
      </c>
      <c r="D90" s="25">
        <f>D56</f>
        <v>1387.92</v>
      </c>
      <c r="E90" s="25">
        <f>E56</f>
        <v>1361.29</v>
      </c>
      <c r="F90" s="25">
        <f>F56</f>
        <v>1376.44</v>
      </c>
      <c r="G90" s="25">
        <f>G56</f>
        <v>1416.33</v>
      </c>
      <c r="H90" s="25">
        <f>H56</f>
        <v>1533.65</v>
      </c>
      <c r="I90" s="25">
        <f>I56</f>
        <v>1687.77</v>
      </c>
      <c r="J90" s="25">
        <f>J56</f>
        <v>1893.23</v>
      </c>
      <c r="K90" s="25">
        <f>K56</f>
        <v>1909.45</v>
      </c>
      <c r="L90" s="25">
        <f>L56</f>
        <v>1921.16</v>
      </c>
      <c r="M90" s="25">
        <f>M56</f>
        <v>1903.4</v>
      </c>
      <c r="N90" s="25">
        <f>N56</f>
        <v>1917.59</v>
      </c>
      <c r="O90" s="25">
        <f>O56</f>
        <v>1905.14</v>
      </c>
      <c r="P90" s="25">
        <f>P56</f>
        <v>1847.64</v>
      </c>
      <c r="Q90" s="25">
        <f>Q56</f>
        <v>1853.07</v>
      </c>
      <c r="R90" s="25">
        <f>R56</f>
        <v>1869.96</v>
      </c>
      <c r="S90" s="25">
        <f>S56</f>
        <v>1880.24</v>
      </c>
      <c r="T90" s="25">
        <f>T56</f>
        <v>1946.05</v>
      </c>
      <c r="U90" s="25">
        <f>U56</f>
        <v>1849.6</v>
      </c>
      <c r="V90" s="25">
        <f>V56</f>
        <v>1841.32</v>
      </c>
      <c r="W90" s="25">
        <f>W56</f>
        <v>1774.46</v>
      </c>
      <c r="X90" s="25">
        <f>X56</f>
        <v>1740.95</v>
      </c>
      <c r="Y90" s="25">
        <f>Y56</f>
        <v>1565.2</v>
      </c>
      <c r="Z90" s="25">
        <f>Z56</f>
        <v>1410.33</v>
      </c>
    </row>
    <row r="91" spans="2:26" x14ac:dyDescent="0.25">
      <c r="B91" s="36">
        <v>15</v>
      </c>
      <c r="C91" s="25">
        <f>C57</f>
        <v>1411.62</v>
      </c>
      <c r="D91" s="25">
        <f>D57</f>
        <v>1368.75</v>
      </c>
      <c r="E91" s="25">
        <f>E57</f>
        <v>1354.89</v>
      </c>
      <c r="F91" s="25">
        <f>F57</f>
        <v>1351.5</v>
      </c>
      <c r="G91" s="25">
        <f>G57</f>
        <v>1437.05</v>
      </c>
      <c r="H91" s="25">
        <f>H57</f>
        <v>1566.34</v>
      </c>
      <c r="I91" s="25">
        <f>I57</f>
        <v>1691.79</v>
      </c>
      <c r="J91" s="25">
        <f>J57</f>
        <v>1937.58</v>
      </c>
      <c r="K91" s="25">
        <f>K57</f>
        <v>1979.77</v>
      </c>
      <c r="L91" s="25">
        <f>L57</f>
        <v>1969.4</v>
      </c>
      <c r="M91" s="25">
        <f>M57</f>
        <v>1961.9</v>
      </c>
      <c r="N91" s="25">
        <f>N57</f>
        <v>1982.26</v>
      </c>
      <c r="O91" s="25">
        <f>O57</f>
        <v>1970.9</v>
      </c>
      <c r="P91" s="25">
        <f>P57</f>
        <v>1978.19</v>
      </c>
      <c r="Q91" s="25">
        <f>Q57</f>
        <v>1978.66</v>
      </c>
      <c r="R91" s="25">
        <f>R57</f>
        <v>1978.12</v>
      </c>
      <c r="S91" s="25">
        <f>S57</f>
        <v>1982.52</v>
      </c>
      <c r="T91" s="25">
        <f>T57</f>
        <v>1964.95</v>
      </c>
      <c r="U91" s="25">
        <f>U57</f>
        <v>1946.26</v>
      </c>
      <c r="V91" s="25">
        <f>V57</f>
        <v>1912.67</v>
      </c>
      <c r="W91" s="25">
        <f>W57</f>
        <v>1838.42</v>
      </c>
      <c r="X91" s="25">
        <f>X57</f>
        <v>1756.19</v>
      </c>
      <c r="Y91" s="25">
        <f>Y57</f>
        <v>1624.15</v>
      </c>
      <c r="Z91" s="25">
        <f>Z57</f>
        <v>1541.69</v>
      </c>
    </row>
    <row r="92" spans="2:26" x14ac:dyDescent="0.25">
      <c r="B92" s="36">
        <v>16</v>
      </c>
      <c r="C92" s="25">
        <f>C58</f>
        <v>1437.45</v>
      </c>
      <c r="D92" s="25">
        <f>D58</f>
        <v>1358.92</v>
      </c>
      <c r="E92" s="25">
        <f>E58</f>
        <v>1354.78</v>
      </c>
      <c r="F92" s="25">
        <f>F58</f>
        <v>1362.81</v>
      </c>
      <c r="G92" s="25">
        <f>G58</f>
        <v>1464.68</v>
      </c>
      <c r="H92" s="25">
        <f>H58</f>
        <v>1581.33</v>
      </c>
      <c r="I92" s="25">
        <f>I58</f>
        <v>1712.53</v>
      </c>
      <c r="J92" s="25">
        <f>J58</f>
        <v>1962.67</v>
      </c>
      <c r="K92" s="25">
        <f>K58</f>
        <v>1990.46</v>
      </c>
      <c r="L92" s="25">
        <f>L58</f>
        <v>1926.26</v>
      </c>
      <c r="M92" s="25">
        <f>M58</f>
        <v>1917.76</v>
      </c>
      <c r="N92" s="25">
        <f>N58</f>
        <v>1931.06</v>
      </c>
      <c r="O92" s="25">
        <f>O58</f>
        <v>1921.75</v>
      </c>
      <c r="P92" s="25">
        <f>P58</f>
        <v>1913.24</v>
      </c>
      <c r="Q92" s="25">
        <f>Q58</f>
        <v>1914.48</v>
      </c>
      <c r="R92" s="25">
        <f>R58</f>
        <v>2005.96</v>
      </c>
      <c r="S92" s="25">
        <f>S58</f>
        <v>2009.56</v>
      </c>
      <c r="T92" s="25">
        <f>T58</f>
        <v>2024.16</v>
      </c>
      <c r="U92" s="25">
        <f>U58</f>
        <v>2019.88</v>
      </c>
      <c r="V92" s="25">
        <f>V58</f>
        <v>2004.63</v>
      </c>
      <c r="W92" s="25">
        <f>W58</f>
        <v>1932.96</v>
      </c>
      <c r="X92" s="25">
        <f>X58</f>
        <v>1843.64</v>
      </c>
      <c r="Y92" s="25">
        <f>Y58</f>
        <v>1730.87</v>
      </c>
      <c r="Z92" s="25">
        <f>Z58</f>
        <v>1595.41</v>
      </c>
    </row>
    <row r="93" spans="2:26" x14ac:dyDescent="0.25">
      <c r="B93" s="36">
        <v>17</v>
      </c>
      <c r="C93" s="25">
        <f>C59</f>
        <v>1617.06</v>
      </c>
      <c r="D93" s="25">
        <f>D59</f>
        <v>1540.55</v>
      </c>
      <c r="E93" s="25">
        <f>E59</f>
        <v>1489.01</v>
      </c>
      <c r="F93" s="25">
        <f>F59</f>
        <v>1483.8</v>
      </c>
      <c r="G93" s="25">
        <f>G59</f>
        <v>1503.17</v>
      </c>
      <c r="H93" s="25">
        <f>H59</f>
        <v>1569.49</v>
      </c>
      <c r="I93" s="25">
        <f>I59</f>
        <v>1667.9</v>
      </c>
      <c r="J93" s="25">
        <f>J59</f>
        <v>1762.18</v>
      </c>
      <c r="K93" s="25">
        <f>K59</f>
        <v>1992.68</v>
      </c>
      <c r="L93" s="25">
        <f>L59</f>
        <v>2040.18</v>
      </c>
      <c r="M93" s="25">
        <f>M59</f>
        <v>2062.2800000000002</v>
      </c>
      <c r="N93" s="25">
        <f>N59</f>
        <v>2051.12</v>
      </c>
      <c r="O93" s="25">
        <f>O59</f>
        <v>2034.51</v>
      </c>
      <c r="P93" s="25">
        <f>P59</f>
        <v>1985.73</v>
      </c>
      <c r="Q93" s="25">
        <f>Q59</f>
        <v>2014.94</v>
      </c>
      <c r="R93" s="25">
        <f>R59</f>
        <v>2044.67</v>
      </c>
      <c r="S93" s="25">
        <f>S59</f>
        <v>2072.4299999999998</v>
      </c>
      <c r="T93" s="25">
        <f>T59</f>
        <v>2113.6799999999998</v>
      </c>
      <c r="U93" s="25">
        <f>U59</f>
        <v>2050.6</v>
      </c>
      <c r="V93" s="25">
        <f>V59</f>
        <v>1998.21</v>
      </c>
      <c r="W93" s="25">
        <f>W59</f>
        <v>1952.86</v>
      </c>
      <c r="X93" s="25">
        <f>X59</f>
        <v>1792.63</v>
      </c>
      <c r="Y93" s="25">
        <f>Y59</f>
        <v>1693.65</v>
      </c>
      <c r="Z93" s="25">
        <f>Z59</f>
        <v>1610.94</v>
      </c>
    </row>
    <row r="94" spans="2:26" x14ac:dyDescent="0.25">
      <c r="B94" s="36">
        <v>18</v>
      </c>
      <c r="C94" s="25">
        <f>C60</f>
        <v>1567.03</v>
      </c>
      <c r="D94" s="25">
        <f>D60</f>
        <v>1501.61</v>
      </c>
      <c r="E94" s="25">
        <f>E60</f>
        <v>1468.25</v>
      </c>
      <c r="F94" s="25">
        <f>F60</f>
        <v>1456.46</v>
      </c>
      <c r="G94" s="25">
        <f>G60</f>
        <v>1494.38</v>
      </c>
      <c r="H94" s="25">
        <f>H60</f>
        <v>1558.89</v>
      </c>
      <c r="I94" s="25">
        <f>I60</f>
        <v>1641</v>
      </c>
      <c r="J94" s="25">
        <f>J60</f>
        <v>1718.41</v>
      </c>
      <c r="K94" s="25">
        <f>K60</f>
        <v>1907.43</v>
      </c>
      <c r="L94" s="25">
        <f>L60</f>
        <v>2065.19</v>
      </c>
      <c r="M94" s="25">
        <f>M60</f>
        <v>2066.16</v>
      </c>
      <c r="N94" s="25">
        <f>N60</f>
        <v>2060.33</v>
      </c>
      <c r="O94" s="25">
        <f>O60</f>
        <v>2045.65</v>
      </c>
      <c r="P94" s="25">
        <f>P60</f>
        <v>2020.98</v>
      </c>
      <c r="Q94" s="25">
        <f>Q60</f>
        <v>2059.79</v>
      </c>
      <c r="R94" s="25">
        <f>R60</f>
        <v>2077.67</v>
      </c>
      <c r="S94" s="25">
        <f>S60</f>
        <v>2150.0700000000002</v>
      </c>
      <c r="T94" s="25">
        <f>T60</f>
        <v>2201.5700000000002</v>
      </c>
      <c r="U94" s="25">
        <f>U60</f>
        <v>2137.2600000000002</v>
      </c>
      <c r="V94" s="25">
        <f>V60</f>
        <v>2051.09</v>
      </c>
      <c r="W94" s="25">
        <f>W60</f>
        <v>1997.63</v>
      </c>
      <c r="X94" s="25">
        <f>X60</f>
        <v>1853.71</v>
      </c>
      <c r="Y94" s="25">
        <f>Y60</f>
        <v>1654.58</v>
      </c>
      <c r="Z94" s="25">
        <f>Z60</f>
        <v>1566.07</v>
      </c>
    </row>
    <row r="95" spans="2:26" x14ac:dyDescent="0.25">
      <c r="B95" s="36">
        <v>19</v>
      </c>
      <c r="C95" s="25">
        <f>C61</f>
        <v>1542.08</v>
      </c>
      <c r="D95" s="25">
        <f>D61</f>
        <v>1447.1</v>
      </c>
      <c r="E95" s="25">
        <f>E61</f>
        <v>1414.93</v>
      </c>
      <c r="F95" s="25">
        <f>F61</f>
        <v>1415.89</v>
      </c>
      <c r="G95" s="25">
        <f>G61</f>
        <v>1492.77</v>
      </c>
      <c r="H95" s="25">
        <f>H61</f>
        <v>1572.46</v>
      </c>
      <c r="I95" s="25">
        <f>I61</f>
        <v>1751.79</v>
      </c>
      <c r="J95" s="25">
        <f>J61</f>
        <v>1908.65</v>
      </c>
      <c r="K95" s="25">
        <f>K61</f>
        <v>1956.77</v>
      </c>
      <c r="L95" s="25">
        <f>L61</f>
        <v>1966.14</v>
      </c>
      <c r="M95" s="25">
        <f>M61</f>
        <v>1939.62</v>
      </c>
      <c r="N95" s="25">
        <f>N61</f>
        <v>1961.79</v>
      </c>
      <c r="O95" s="25">
        <f>O61</f>
        <v>1952.65</v>
      </c>
      <c r="P95" s="25">
        <f>P61</f>
        <v>1920.27</v>
      </c>
      <c r="Q95" s="25">
        <f>Q61</f>
        <v>1950.82</v>
      </c>
      <c r="R95" s="25">
        <f>R61</f>
        <v>1943.93</v>
      </c>
      <c r="S95" s="25">
        <f>S61</f>
        <v>1981.34</v>
      </c>
      <c r="T95" s="25">
        <f>T61</f>
        <v>1982.59</v>
      </c>
      <c r="U95" s="25">
        <f>U61</f>
        <v>1922.99</v>
      </c>
      <c r="V95" s="25">
        <f>V61</f>
        <v>1876.19</v>
      </c>
      <c r="W95" s="25">
        <f>W61</f>
        <v>1785.6</v>
      </c>
      <c r="X95" s="25">
        <f>X61</f>
        <v>1731.85</v>
      </c>
      <c r="Y95" s="25">
        <f>Y61</f>
        <v>1573.9</v>
      </c>
      <c r="Z95" s="25">
        <f>Z61</f>
        <v>1446.69</v>
      </c>
    </row>
    <row r="96" spans="2:26" x14ac:dyDescent="0.25">
      <c r="B96" s="36">
        <v>20</v>
      </c>
      <c r="C96" s="25">
        <f>C62</f>
        <v>1462.61</v>
      </c>
      <c r="D96" s="25">
        <f>D62</f>
        <v>1428.15</v>
      </c>
      <c r="E96" s="25">
        <f>E62</f>
        <v>1412.16</v>
      </c>
      <c r="F96" s="25">
        <f>F62</f>
        <v>1417.68</v>
      </c>
      <c r="G96" s="25">
        <f>G62</f>
        <v>1487.7</v>
      </c>
      <c r="H96" s="25">
        <f>H62</f>
        <v>1587.98</v>
      </c>
      <c r="I96" s="25">
        <f>I62</f>
        <v>1706.82</v>
      </c>
      <c r="J96" s="25">
        <f>J62</f>
        <v>1792.28</v>
      </c>
      <c r="K96" s="25">
        <f>K62</f>
        <v>1961.7</v>
      </c>
      <c r="L96" s="25">
        <f>L62</f>
        <v>1941.53</v>
      </c>
      <c r="M96" s="25">
        <f>M62</f>
        <v>1935.6</v>
      </c>
      <c r="N96" s="25">
        <f>N62</f>
        <v>1949.28</v>
      </c>
      <c r="O96" s="25">
        <f>O62</f>
        <v>1946.97</v>
      </c>
      <c r="P96" s="25">
        <f>P62</f>
        <v>1921.67</v>
      </c>
      <c r="Q96" s="25">
        <f>Q62</f>
        <v>1952.24</v>
      </c>
      <c r="R96" s="25">
        <f>R62</f>
        <v>1973.18</v>
      </c>
      <c r="S96" s="25">
        <f>S62</f>
        <v>2022.85</v>
      </c>
      <c r="T96" s="25">
        <f>T62</f>
        <v>2038.75</v>
      </c>
      <c r="U96" s="25">
        <f>U62</f>
        <v>1946.69</v>
      </c>
      <c r="V96" s="25">
        <f>V62</f>
        <v>1899.57</v>
      </c>
      <c r="W96" s="25">
        <f>W62</f>
        <v>1836.48</v>
      </c>
      <c r="X96" s="25">
        <f>X62</f>
        <v>1728.71</v>
      </c>
      <c r="Y96" s="25">
        <f>Y62</f>
        <v>1594.75</v>
      </c>
      <c r="Z96" s="25">
        <f>Z62</f>
        <v>1523.23</v>
      </c>
    </row>
    <row r="97" spans="2:26" x14ac:dyDescent="0.25">
      <c r="B97" s="36">
        <v>21</v>
      </c>
      <c r="C97" s="25">
        <f>C63</f>
        <v>1433.26</v>
      </c>
      <c r="D97" s="25">
        <f>D63</f>
        <v>1408.14</v>
      </c>
      <c r="E97" s="25">
        <f>E63</f>
        <v>1403.4</v>
      </c>
      <c r="F97" s="25">
        <f>F63</f>
        <v>1408.21</v>
      </c>
      <c r="G97" s="25">
        <f>G63</f>
        <v>1474.09</v>
      </c>
      <c r="H97" s="25">
        <f>H63</f>
        <v>1581.04</v>
      </c>
      <c r="I97" s="25">
        <f>I63</f>
        <v>1736.06</v>
      </c>
      <c r="J97" s="25">
        <f>J63</f>
        <v>1920.42</v>
      </c>
      <c r="K97" s="25">
        <f>K63</f>
        <v>1965.16</v>
      </c>
      <c r="L97" s="25">
        <f>L63</f>
        <v>1979.79</v>
      </c>
      <c r="M97" s="25">
        <f>M63</f>
        <v>1970.7</v>
      </c>
      <c r="N97" s="25">
        <f>N63</f>
        <v>1998.54</v>
      </c>
      <c r="O97" s="25">
        <f>O63</f>
        <v>1971.69</v>
      </c>
      <c r="P97" s="25">
        <f>P63</f>
        <v>1964.21</v>
      </c>
      <c r="Q97" s="25">
        <f>Q63</f>
        <v>1974.46</v>
      </c>
      <c r="R97" s="25">
        <f>R63</f>
        <v>2067.4899999999998</v>
      </c>
      <c r="S97" s="25">
        <f>S63</f>
        <v>2083.5700000000002</v>
      </c>
      <c r="T97" s="25">
        <f>T63</f>
        <v>2107.33</v>
      </c>
      <c r="U97" s="25">
        <f>U63</f>
        <v>2059.16</v>
      </c>
      <c r="V97" s="25">
        <f>V63</f>
        <v>2015.18</v>
      </c>
      <c r="W97" s="25">
        <f>W63</f>
        <v>1832.69</v>
      </c>
      <c r="X97" s="25">
        <f>X63</f>
        <v>1728.63</v>
      </c>
      <c r="Y97" s="25">
        <f>Y63</f>
        <v>1583.91</v>
      </c>
      <c r="Z97" s="25">
        <f>Z63</f>
        <v>1482.33</v>
      </c>
    </row>
    <row r="98" spans="2:26" x14ac:dyDescent="0.25">
      <c r="B98" s="36">
        <v>22</v>
      </c>
      <c r="C98" s="25">
        <f>C64</f>
        <v>1434.04</v>
      </c>
      <c r="D98" s="25">
        <f>D64</f>
        <v>1408.42</v>
      </c>
      <c r="E98" s="25">
        <f>E64</f>
        <v>1405.54</v>
      </c>
      <c r="F98" s="25">
        <f>F64</f>
        <v>1417.8</v>
      </c>
      <c r="G98" s="25">
        <f>G64</f>
        <v>1471.69</v>
      </c>
      <c r="H98" s="25">
        <f>H64</f>
        <v>1598.97</v>
      </c>
      <c r="I98" s="25">
        <f>I64</f>
        <v>1752.39</v>
      </c>
      <c r="J98" s="25">
        <f>J64</f>
        <v>1913.06</v>
      </c>
      <c r="K98" s="25">
        <f>K64</f>
        <v>1968.3</v>
      </c>
      <c r="L98" s="25">
        <f>L64</f>
        <v>1910.85</v>
      </c>
      <c r="M98" s="25">
        <f>M64</f>
        <v>1895.4</v>
      </c>
      <c r="N98" s="25">
        <f>N64</f>
        <v>1903.28</v>
      </c>
      <c r="O98" s="25">
        <f>O64</f>
        <v>1876.45</v>
      </c>
      <c r="P98" s="25">
        <f>P64</f>
        <v>1861.24</v>
      </c>
      <c r="Q98" s="25">
        <f>Q64</f>
        <v>1866.55</v>
      </c>
      <c r="R98" s="25">
        <f>R64</f>
        <v>1894.63</v>
      </c>
      <c r="S98" s="25">
        <f>S64</f>
        <v>1929.24</v>
      </c>
      <c r="T98" s="25">
        <f>T64</f>
        <v>1951.25</v>
      </c>
      <c r="U98" s="25">
        <f>U64</f>
        <v>1931</v>
      </c>
      <c r="V98" s="25">
        <f>V64</f>
        <v>1900.56</v>
      </c>
      <c r="W98" s="25">
        <f>W64</f>
        <v>1822</v>
      </c>
      <c r="X98" s="25">
        <f>X64</f>
        <v>1742.92</v>
      </c>
      <c r="Y98" s="25">
        <f>Y64</f>
        <v>1661.35</v>
      </c>
      <c r="Z98" s="25">
        <f>Z64</f>
        <v>1565.45</v>
      </c>
    </row>
    <row r="99" spans="2:26" x14ac:dyDescent="0.25">
      <c r="B99" s="36">
        <v>23</v>
      </c>
      <c r="C99" s="25">
        <f>C65</f>
        <v>1600.74</v>
      </c>
      <c r="D99" s="25">
        <f>D65</f>
        <v>1515.17</v>
      </c>
      <c r="E99" s="25">
        <f>E65</f>
        <v>1465.26</v>
      </c>
      <c r="F99" s="25">
        <f>F65</f>
        <v>1458.58</v>
      </c>
      <c r="G99" s="25">
        <f>G65</f>
        <v>1481.27</v>
      </c>
      <c r="H99" s="25">
        <f>H65</f>
        <v>1557.84</v>
      </c>
      <c r="I99" s="25">
        <f>I65</f>
        <v>1662.93</v>
      </c>
      <c r="J99" s="25">
        <f>J65</f>
        <v>1740.78</v>
      </c>
      <c r="K99" s="25">
        <f>K65</f>
        <v>1807.52</v>
      </c>
      <c r="L99" s="25">
        <f>L65</f>
        <v>1857.11</v>
      </c>
      <c r="M99" s="25">
        <f>M65</f>
        <v>1864.08</v>
      </c>
      <c r="N99" s="25">
        <f>N65</f>
        <v>1861.92</v>
      </c>
      <c r="O99" s="25">
        <f>O65</f>
        <v>1846.8</v>
      </c>
      <c r="P99" s="25">
        <f>P65</f>
        <v>1826.2</v>
      </c>
      <c r="Q99" s="25">
        <f>Q65</f>
        <v>1827.6</v>
      </c>
      <c r="R99" s="25">
        <f>R65</f>
        <v>1860.04</v>
      </c>
      <c r="S99" s="25">
        <f>S65</f>
        <v>1891.74</v>
      </c>
      <c r="T99" s="25">
        <f>T65</f>
        <v>1934.47</v>
      </c>
      <c r="U99" s="25">
        <f>U65</f>
        <v>1901.9</v>
      </c>
      <c r="V99" s="25">
        <f>V65</f>
        <v>1847.77</v>
      </c>
      <c r="W99" s="25">
        <f>W65</f>
        <v>1824.9</v>
      </c>
      <c r="X99" s="25">
        <f>X65</f>
        <v>1771.9</v>
      </c>
      <c r="Y99" s="25">
        <f>Y65</f>
        <v>1693.06</v>
      </c>
      <c r="Z99" s="25">
        <f>Z65</f>
        <v>1578.75</v>
      </c>
    </row>
    <row r="100" spans="2:26" x14ac:dyDescent="0.25">
      <c r="B100" s="36">
        <v>24</v>
      </c>
      <c r="C100" s="25">
        <f>C66</f>
        <v>1665.16</v>
      </c>
      <c r="D100" s="25">
        <f>D66</f>
        <v>1593.8</v>
      </c>
      <c r="E100" s="25">
        <f>E66</f>
        <v>1526.77</v>
      </c>
      <c r="F100" s="25">
        <f>F66</f>
        <v>1506.51</v>
      </c>
      <c r="G100" s="25">
        <f>G66</f>
        <v>1543.55</v>
      </c>
      <c r="H100" s="25">
        <f>H66</f>
        <v>1586.12</v>
      </c>
      <c r="I100" s="25">
        <f>I66</f>
        <v>1679.25</v>
      </c>
      <c r="J100" s="25">
        <f>J66</f>
        <v>1711.25</v>
      </c>
      <c r="K100" s="25">
        <f>K66</f>
        <v>1893.81</v>
      </c>
      <c r="L100" s="25">
        <f>L66</f>
        <v>1904.49</v>
      </c>
      <c r="M100" s="25">
        <f>M66</f>
        <v>1869.32</v>
      </c>
      <c r="N100" s="25">
        <f>N66</f>
        <v>1904.93</v>
      </c>
      <c r="O100" s="25">
        <f>O66</f>
        <v>1884.47</v>
      </c>
      <c r="P100" s="25">
        <f>P66</f>
        <v>1839.47</v>
      </c>
      <c r="Q100" s="25">
        <f>Q66</f>
        <v>1875.98</v>
      </c>
      <c r="R100" s="25">
        <f>R66</f>
        <v>1890.58</v>
      </c>
      <c r="S100" s="25">
        <f>S66</f>
        <v>1907.85</v>
      </c>
      <c r="T100" s="25">
        <f>T66</f>
        <v>1928.75</v>
      </c>
      <c r="U100" s="25">
        <f>U66</f>
        <v>1928.18</v>
      </c>
      <c r="V100" s="25">
        <f>V66</f>
        <v>1893.01</v>
      </c>
      <c r="W100" s="25">
        <f>W66</f>
        <v>1856.77</v>
      </c>
      <c r="X100" s="25">
        <f>X66</f>
        <v>1792.97</v>
      </c>
      <c r="Y100" s="25">
        <f>Y66</f>
        <v>1699.41</v>
      </c>
      <c r="Z100" s="25">
        <f>Z66</f>
        <v>1590.38</v>
      </c>
    </row>
    <row r="101" spans="2:26" x14ac:dyDescent="0.25">
      <c r="B101" s="36">
        <v>25</v>
      </c>
      <c r="C101" s="25">
        <f>C67</f>
        <v>1633.1</v>
      </c>
      <c r="D101" s="25">
        <f>D67</f>
        <v>1536.99</v>
      </c>
      <c r="E101" s="25">
        <f>E67</f>
        <v>1464.71</v>
      </c>
      <c r="F101" s="25">
        <f>F67</f>
        <v>1455.25</v>
      </c>
      <c r="G101" s="25">
        <f>G67</f>
        <v>1471.25</v>
      </c>
      <c r="H101" s="25">
        <f>H67</f>
        <v>1509.12</v>
      </c>
      <c r="I101" s="25">
        <f>I67</f>
        <v>1610.31</v>
      </c>
      <c r="J101" s="25">
        <f>J67</f>
        <v>1666.63</v>
      </c>
      <c r="K101" s="25">
        <f>K67</f>
        <v>1760.48</v>
      </c>
      <c r="L101" s="25">
        <f>L67</f>
        <v>1825.12</v>
      </c>
      <c r="M101" s="25">
        <f>M67</f>
        <v>1859</v>
      </c>
      <c r="N101" s="25">
        <f>N67</f>
        <v>1854.45</v>
      </c>
      <c r="O101" s="25">
        <f>O67</f>
        <v>1845.12</v>
      </c>
      <c r="P101" s="25">
        <f>P67</f>
        <v>1829.69</v>
      </c>
      <c r="Q101" s="25">
        <f>Q67</f>
        <v>1833.12</v>
      </c>
      <c r="R101" s="25">
        <f>R67</f>
        <v>1861.86</v>
      </c>
      <c r="S101" s="25">
        <f>S67</f>
        <v>1902.75</v>
      </c>
      <c r="T101" s="25">
        <f>T67</f>
        <v>1937.97</v>
      </c>
      <c r="U101" s="25">
        <f>U67</f>
        <v>1957.94</v>
      </c>
      <c r="V101" s="25">
        <f>V67</f>
        <v>1914.35</v>
      </c>
      <c r="W101" s="25">
        <f>W67</f>
        <v>1877.98</v>
      </c>
      <c r="X101" s="25">
        <f>X67</f>
        <v>1805.28</v>
      </c>
      <c r="Y101" s="25">
        <f>Y67</f>
        <v>1701.86</v>
      </c>
      <c r="Z101" s="25">
        <f>Z67</f>
        <v>1597.34</v>
      </c>
    </row>
    <row r="102" spans="2:26" x14ac:dyDescent="0.25">
      <c r="B102" s="36">
        <v>26</v>
      </c>
      <c r="C102" s="25">
        <f>C68</f>
        <v>1540.79</v>
      </c>
      <c r="D102" s="25">
        <f>D68</f>
        <v>1456.55</v>
      </c>
      <c r="E102" s="25">
        <f>E68</f>
        <v>1424.18</v>
      </c>
      <c r="F102" s="25">
        <f>F68</f>
        <v>1456.42</v>
      </c>
      <c r="G102" s="25">
        <f>G68</f>
        <v>1501.47</v>
      </c>
      <c r="H102" s="25">
        <f>H68</f>
        <v>1650.33</v>
      </c>
      <c r="I102" s="25">
        <f>I68</f>
        <v>1767.5</v>
      </c>
      <c r="J102" s="25">
        <f>J68</f>
        <v>1964.05</v>
      </c>
      <c r="K102" s="25">
        <f>K68</f>
        <v>2011.13</v>
      </c>
      <c r="L102" s="25">
        <f>L68</f>
        <v>1984.24</v>
      </c>
      <c r="M102" s="25">
        <f>M68</f>
        <v>1966.65</v>
      </c>
      <c r="N102" s="25">
        <f>N68</f>
        <v>1962.66</v>
      </c>
      <c r="O102" s="25">
        <f>O68</f>
        <v>1962.39</v>
      </c>
      <c r="P102" s="25">
        <f>P68</f>
        <v>1939.4</v>
      </c>
      <c r="Q102" s="25">
        <f>Q68</f>
        <v>1947.25</v>
      </c>
      <c r="R102" s="25">
        <f>R68</f>
        <v>1978.56</v>
      </c>
      <c r="S102" s="25">
        <f>S68</f>
        <v>2011.14</v>
      </c>
      <c r="T102" s="25">
        <f>T68</f>
        <v>2038.45</v>
      </c>
      <c r="U102" s="25">
        <f>U68</f>
        <v>1996.43</v>
      </c>
      <c r="V102" s="25">
        <f>V68</f>
        <v>1945.2</v>
      </c>
      <c r="W102" s="25">
        <f>W68</f>
        <v>1852.63</v>
      </c>
      <c r="X102" s="25">
        <f>X68</f>
        <v>1755.98</v>
      </c>
      <c r="Y102" s="25">
        <f>Y68</f>
        <v>1633.59</v>
      </c>
      <c r="Z102" s="25">
        <f>Z68</f>
        <v>1465.58</v>
      </c>
    </row>
    <row r="103" spans="2:26" x14ac:dyDescent="0.25">
      <c r="B103" s="36">
        <v>27</v>
      </c>
      <c r="C103" s="25">
        <f>C69</f>
        <v>1443.47</v>
      </c>
      <c r="D103" s="25">
        <f>D69</f>
        <v>1415.58</v>
      </c>
      <c r="E103" s="25">
        <f>E69</f>
        <v>1410.29</v>
      </c>
      <c r="F103" s="25">
        <f>F69</f>
        <v>1419.29</v>
      </c>
      <c r="G103" s="25">
        <f>G69</f>
        <v>1499.71</v>
      </c>
      <c r="H103" s="25">
        <f>H69</f>
        <v>1661.58</v>
      </c>
      <c r="I103" s="25">
        <f>I69</f>
        <v>1731.48</v>
      </c>
      <c r="J103" s="25">
        <f>J69</f>
        <v>1826.14</v>
      </c>
      <c r="K103" s="25">
        <f>K69</f>
        <v>1926.13</v>
      </c>
      <c r="L103" s="25">
        <f>L69</f>
        <v>1923.77</v>
      </c>
      <c r="M103" s="25">
        <f>M69</f>
        <v>1920.96</v>
      </c>
      <c r="N103" s="25">
        <f>N69</f>
        <v>1950.5</v>
      </c>
      <c r="O103" s="25">
        <f>O69</f>
        <v>1920.38</v>
      </c>
      <c r="P103" s="25">
        <f>P69</f>
        <v>1891.91</v>
      </c>
      <c r="Q103" s="25">
        <f>Q69</f>
        <v>1889.4</v>
      </c>
      <c r="R103" s="25">
        <f>R69</f>
        <v>1896.94</v>
      </c>
      <c r="S103" s="25">
        <f>S69</f>
        <v>1959.43</v>
      </c>
      <c r="T103" s="25">
        <f>T69</f>
        <v>2017.18</v>
      </c>
      <c r="U103" s="25">
        <f>U69</f>
        <v>1954.95</v>
      </c>
      <c r="V103" s="25">
        <f>V69</f>
        <v>1878.72</v>
      </c>
      <c r="W103" s="25">
        <f>W69</f>
        <v>1826.43</v>
      </c>
      <c r="X103" s="25">
        <f>X69</f>
        <v>1755.07</v>
      </c>
      <c r="Y103" s="25">
        <f>Y69</f>
        <v>1654.46</v>
      </c>
      <c r="Z103" s="25">
        <f>Z69</f>
        <v>1536.16</v>
      </c>
    </row>
    <row r="104" spans="2:26" x14ac:dyDescent="0.25">
      <c r="B104" s="36">
        <v>28</v>
      </c>
      <c r="C104" s="25">
        <f>C70</f>
        <v>1417.48</v>
      </c>
      <c r="D104" s="25">
        <f>D70</f>
        <v>1402.25</v>
      </c>
      <c r="E104" s="25">
        <f>E70</f>
        <v>1413.46</v>
      </c>
      <c r="F104" s="25">
        <f>F70</f>
        <v>1435.34</v>
      </c>
      <c r="G104" s="25">
        <f>G70</f>
        <v>1492.02</v>
      </c>
      <c r="H104" s="25">
        <f>H70</f>
        <v>1614.12</v>
      </c>
      <c r="I104" s="25">
        <f>I70</f>
        <v>1748.96</v>
      </c>
      <c r="J104" s="25">
        <f>J70</f>
        <v>1923.61</v>
      </c>
      <c r="K104" s="25">
        <f>K70</f>
        <v>1952.64</v>
      </c>
      <c r="L104" s="25">
        <f>L70</f>
        <v>1949.27</v>
      </c>
      <c r="M104" s="25">
        <f>M70</f>
        <v>1945.2</v>
      </c>
      <c r="N104" s="25">
        <f>N70</f>
        <v>1957.76</v>
      </c>
      <c r="O104" s="25">
        <f>O70</f>
        <v>1954.24</v>
      </c>
      <c r="P104" s="25">
        <f>P70</f>
        <v>1974.18</v>
      </c>
      <c r="Q104" s="25">
        <f>Q70</f>
        <v>1976.16</v>
      </c>
      <c r="R104" s="25">
        <f>R70</f>
        <v>1949.29</v>
      </c>
      <c r="S104" s="25">
        <f>S70</f>
        <v>1976.59</v>
      </c>
      <c r="T104" s="25">
        <f>T70</f>
        <v>2023.17</v>
      </c>
      <c r="U104" s="25">
        <f>U70</f>
        <v>2020.04</v>
      </c>
      <c r="V104" s="25">
        <f>V70</f>
        <v>2000.41</v>
      </c>
      <c r="W104" s="25">
        <f>W70</f>
        <v>1898.11</v>
      </c>
      <c r="X104" s="25">
        <f>X70</f>
        <v>1798.48</v>
      </c>
      <c r="Y104" s="25">
        <f>Y70</f>
        <v>1670.33</v>
      </c>
      <c r="Z104" s="25">
        <f>Z70</f>
        <v>1475.4</v>
      </c>
    </row>
    <row r="105" spans="2:26" x14ac:dyDescent="0.25">
      <c r="B105" s="36">
        <v>29</v>
      </c>
      <c r="C105" s="25">
        <f>C71</f>
        <v>1477.45</v>
      </c>
      <c r="D105" s="25">
        <f>D71</f>
        <v>1455.79</v>
      </c>
      <c r="E105" s="25">
        <f>E71</f>
        <v>1484.49</v>
      </c>
      <c r="F105" s="25">
        <f>F71</f>
        <v>1520.35</v>
      </c>
      <c r="G105" s="25">
        <f>G71</f>
        <v>1579.98</v>
      </c>
      <c r="H105" s="25">
        <f>H71</f>
        <v>1679</v>
      </c>
      <c r="I105" s="25">
        <f>I71</f>
        <v>1804.06</v>
      </c>
      <c r="J105" s="25">
        <f>J71</f>
        <v>1926.36</v>
      </c>
      <c r="K105" s="25">
        <f>K71</f>
        <v>2013.11</v>
      </c>
      <c r="L105" s="25">
        <f>L71</f>
        <v>1995.12</v>
      </c>
      <c r="M105" s="25">
        <f>M71</f>
        <v>1972.2</v>
      </c>
      <c r="N105" s="25">
        <f>N71</f>
        <v>1968.6</v>
      </c>
      <c r="O105" s="25">
        <f>O71</f>
        <v>1975.79</v>
      </c>
      <c r="P105" s="25">
        <f>P71</f>
        <v>1969.97</v>
      </c>
      <c r="Q105" s="25">
        <f>Q71</f>
        <v>1976.51</v>
      </c>
      <c r="R105" s="25">
        <f>R71</f>
        <v>1970.63</v>
      </c>
      <c r="S105" s="25">
        <f>S71</f>
        <v>1996.68</v>
      </c>
      <c r="T105" s="25">
        <f>T71</f>
        <v>2031.29</v>
      </c>
      <c r="U105" s="25">
        <f>U71</f>
        <v>2007.21</v>
      </c>
      <c r="V105" s="25">
        <f>V71</f>
        <v>1980.25</v>
      </c>
      <c r="W105" s="25">
        <f>W71</f>
        <v>1897.9</v>
      </c>
      <c r="X105" s="25">
        <f>X71</f>
        <v>1792.07</v>
      </c>
      <c r="Y105" s="25">
        <f>Y71</f>
        <v>1702.43</v>
      </c>
      <c r="Z105" s="25">
        <f>Z71</f>
        <v>1574.25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f>C77</f>
        <v>1504.4</v>
      </c>
      <c r="D111" s="25">
        <f>D77</f>
        <v>1418.55</v>
      </c>
      <c r="E111" s="25">
        <f>E77</f>
        <v>1413.17</v>
      </c>
      <c r="F111" s="25">
        <f>F77</f>
        <v>1412.5</v>
      </c>
      <c r="G111" s="25">
        <f>G77</f>
        <v>1463.01</v>
      </c>
      <c r="H111" s="25">
        <f>H77</f>
        <v>1610.09</v>
      </c>
      <c r="I111" s="25">
        <f>I77</f>
        <v>1747.62</v>
      </c>
      <c r="J111" s="25">
        <f>J77</f>
        <v>1923.12</v>
      </c>
      <c r="K111" s="25">
        <f>K77</f>
        <v>2025.18</v>
      </c>
      <c r="L111" s="25">
        <f>L77</f>
        <v>2038.4</v>
      </c>
      <c r="M111" s="25">
        <f>M77</f>
        <v>2031.05</v>
      </c>
      <c r="N111" s="25">
        <f>N77</f>
        <v>2019.68</v>
      </c>
      <c r="O111" s="25">
        <f>O77</f>
        <v>2011.76</v>
      </c>
      <c r="P111" s="25">
        <f>P77</f>
        <v>2022.86</v>
      </c>
      <c r="Q111" s="25">
        <f>Q77</f>
        <v>2028.89</v>
      </c>
      <c r="R111" s="25">
        <f>R77</f>
        <v>2035.45</v>
      </c>
      <c r="S111" s="25">
        <f>S77</f>
        <v>2038.57</v>
      </c>
      <c r="T111" s="25">
        <f>T77</f>
        <v>2029.62</v>
      </c>
      <c r="U111" s="25">
        <f>U77</f>
        <v>1967.2</v>
      </c>
      <c r="V111" s="25">
        <f>V77</f>
        <v>1945.23</v>
      </c>
      <c r="W111" s="25">
        <f>W77</f>
        <v>1813.92</v>
      </c>
      <c r="X111" s="25">
        <f>X77</f>
        <v>1756.38</v>
      </c>
      <c r="Y111" s="25">
        <f>Y77</f>
        <v>1574.93</v>
      </c>
      <c r="Z111" s="25">
        <f>Z77</f>
        <v>1510.31</v>
      </c>
    </row>
    <row r="112" spans="2:26" x14ac:dyDescent="0.25">
      <c r="B112" s="36">
        <v>2</v>
      </c>
      <c r="C112" s="25">
        <f>C78</f>
        <v>1458.3</v>
      </c>
      <c r="D112" s="25">
        <f>D78</f>
        <v>1408.3</v>
      </c>
      <c r="E112" s="25">
        <f>E78</f>
        <v>1395.18</v>
      </c>
      <c r="F112" s="25">
        <f>F78</f>
        <v>1409.31</v>
      </c>
      <c r="G112" s="25">
        <f>G78</f>
        <v>1465.72</v>
      </c>
      <c r="H112" s="25">
        <f>H78</f>
        <v>1590.58</v>
      </c>
      <c r="I112" s="25">
        <f>I78</f>
        <v>1732.89</v>
      </c>
      <c r="J112" s="25">
        <f>J78</f>
        <v>1954.07</v>
      </c>
      <c r="K112" s="25">
        <f>K78</f>
        <v>2034.72</v>
      </c>
      <c r="L112" s="25">
        <f>L78</f>
        <v>2036.63</v>
      </c>
      <c r="M112" s="25">
        <f>M78</f>
        <v>2031.63</v>
      </c>
      <c r="N112" s="25">
        <f>N78</f>
        <v>2023</v>
      </c>
      <c r="O112" s="25">
        <f>O78</f>
        <v>2012.95</v>
      </c>
      <c r="P112" s="25">
        <f>P78</f>
        <v>2013.33</v>
      </c>
      <c r="Q112" s="25">
        <f>Q78</f>
        <v>2006.72</v>
      </c>
      <c r="R112" s="25">
        <f>R78</f>
        <v>2011.3</v>
      </c>
      <c r="S112" s="25">
        <f>S78</f>
        <v>2005.54</v>
      </c>
      <c r="T112" s="25">
        <f>T78</f>
        <v>2004.19</v>
      </c>
      <c r="U112" s="25">
        <f>U78</f>
        <v>1976.67</v>
      </c>
      <c r="V112" s="25">
        <f>V78</f>
        <v>1999.91</v>
      </c>
      <c r="W112" s="25">
        <f>W78</f>
        <v>1859.76</v>
      </c>
      <c r="X112" s="25">
        <f>X78</f>
        <v>1764.42</v>
      </c>
      <c r="Y112" s="25">
        <f>Y78</f>
        <v>1677.55</v>
      </c>
      <c r="Z112" s="25">
        <f>Z78</f>
        <v>1577.23</v>
      </c>
    </row>
    <row r="113" spans="2:26" x14ac:dyDescent="0.25">
      <c r="B113" s="36">
        <v>3</v>
      </c>
      <c r="C113" s="25">
        <f>C79</f>
        <v>1589.87</v>
      </c>
      <c r="D113" s="25">
        <f>D79</f>
        <v>1529.36</v>
      </c>
      <c r="E113" s="25">
        <f>E79</f>
        <v>1456.53</v>
      </c>
      <c r="F113" s="25">
        <f>F79</f>
        <v>1457.94</v>
      </c>
      <c r="G113" s="25">
        <f>G79</f>
        <v>1505.85</v>
      </c>
      <c r="H113" s="25">
        <f>H79</f>
        <v>1575.25</v>
      </c>
      <c r="I113" s="25">
        <f>I79</f>
        <v>1689.02</v>
      </c>
      <c r="J113" s="25">
        <f>J79</f>
        <v>1769.87</v>
      </c>
      <c r="K113" s="25">
        <f>K79</f>
        <v>1961.29</v>
      </c>
      <c r="L113" s="25">
        <f>L79</f>
        <v>2033.66</v>
      </c>
      <c r="M113" s="25">
        <f>M79</f>
        <v>2042.35</v>
      </c>
      <c r="N113" s="25">
        <f>N79</f>
        <v>2037.18</v>
      </c>
      <c r="O113" s="25">
        <f>O79</f>
        <v>2030</v>
      </c>
      <c r="P113" s="25">
        <f>P79</f>
        <v>2037</v>
      </c>
      <c r="Q113" s="25">
        <f>Q79</f>
        <v>2033.19</v>
      </c>
      <c r="R113" s="25">
        <f>R79</f>
        <v>2089.77</v>
      </c>
      <c r="S113" s="25">
        <f>S79</f>
        <v>2089.64</v>
      </c>
      <c r="T113" s="25">
        <f>T79</f>
        <v>2081.69</v>
      </c>
      <c r="U113" s="25">
        <f>U79</f>
        <v>2025.16</v>
      </c>
      <c r="V113" s="25">
        <f>V79</f>
        <v>1978.72</v>
      </c>
      <c r="W113" s="25">
        <f>W79</f>
        <v>1874.3</v>
      </c>
      <c r="X113" s="25">
        <f>X79</f>
        <v>1770.67</v>
      </c>
      <c r="Y113" s="25">
        <f>Y79</f>
        <v>1652.92</v>
      </c>
      <c r="Z113" s="25">
        <f>Z79</f>
        <v>1559.25</v>
      </c>
    </row>
    <row r="114" spans="2:26" x14ac:dyDescent="0.25">
      <c r="B114" s="36">
        <v>4</v>
      </c>
      <c r="C114" s="25">
        <f>C80</f>
        <v>1546.7</v>
      </c>
      <c r="D114" s="25">
        <f>D80</f>
        <v>1433.69</v>
      </c>
      <c r="E114" s="25">
        <f>E80</f>
        <v>1395.07</v>
      </c>
      <c r="F114" s="25">
        <f>F80</f>
        <v>1397.06</v>
      </c>
      <c r="G114" s="25">
        <f>G80</f>
        <v>1413.25</v>
      </c>
      <c r="H114" s="25">
        <f>H80</f>
        <v>1436.62</v>
      </c>
      <c r="I114" s="25">
        <f>I80</f>
        <v>1531.08</v>
      </c>
      <c r="J114" s="25">
        <f>J80</f>
        <v>1682.27</v>
      </c>
      <c r="K114" s="25">
        <f>K80</f>
        <v>1765.62</v>
      </c>
      <c r="L114" s="25">
        <f>L80</f>
        <v>1918.68</v>
      </c>
      <c r="M114" s="25">
        <f>M80</f>
        <v>1936</v>
      </c>
      <c r="N114" s="25">
        <f>N80</f>
        <v>1943.1</v>
      </c>
      <c r="O114" s="25">
        <f>O80</f>
        <v>1937.08</v>
      </c>
      <c r="P114" s="25">
        <f>P80</f>
        <v>1941.74</v>
      </c>
      <c r="Q114" s="25">
        <f>Q80</f>
        <v>1948.77</v>
      </c>
      <c r="R114" s="25">
        <f>R80</f>
        <v>2052.56</v>
      </c>
      <c r="S114" s="25">
        <f>S80</f>
        <v>2063.0100000000002</v>
      </c>
      <c r="T114" s="25">
        <f>T80</f>
        <v>2064.88</v>
      </c>
      <c r="U114" s="25">
        <f>U80</f>
        <v>1964.87</v>
      </c>
      <c r="V114" s="25">
        <f>V80</f>
        <v>1898.59</v>
      </c>
      <c r="W114" s="25">
        <f>W80</f>
        <v>1843.61</v>
      </c>
      <c r="X114" s="25">
        <f>X80</f>
        <v>1748.23</v>
      </c>
      <c r="Y114" s="25">
        <f>Y80</f>
        <v>1612.61</v>
      </c>
      <c r="Z114" s="25">
        <f>Z80</f>
        <v>1544.87</v>
      </c>
    </row>
    <row r="115" spans="2:26" x14ac:dyDescent="0.25">
      <c r="B115" s="36">
        <v>5</v>
      </c>
      <c r="C115" s="25">
        <f>C81</f>
        <v>1491.57</v>
      </c>
      <c r="D115" s="25">
        <f>D81</f>
        <v>1407.46</v>
      </c>
      <c r="E115" s="25">
        <f>E81</f>
        <v>1395.28</v>
      </c>
      <c r="F115" s="25">
        <f>F81</f>
        <v>1446.58</v>
      </c>
      <c r="G115" s="25">
        <f>G81</f>
        <v>1529.23</v>
      </c>
      <c r="H115" s="25">
        <f>H81</f>
        <v>1653.16</v>
      </c>
      <c r="I115" s="25">
        <f>I81</f>
        <v>1782.05</v>
      </c>
      <c r="J115" s="25">
        <f>J81</f>
        <v>1960.9</v>
      </c>
      <c r="K115" s="25">
        <f>K81</f>
        <v>2033.09</v>
      </c>
      <c r="L115" s="25">
        <f>L81</f>
        <v>2028.34</v>
      </c>
      <c r="M115" s="25">
        <f>M81</f>
        <v>2011.95</v>
      </c>
      <c r="N115" s="25">
        <f>N81</f>
        <v>2014.75</v>
      </c>
      <c r="O115" s="25">
        <f>O81</f>
        <v>2009.81</v>
      </c>
      <c r="P115" s="25">
        <f>P81</f>
        <v>2003.51</v>
      </c>
      <c r="Q115" s="25">
        <f>Q81</f>
        <v>1993.27</v>
      </c>
      <c r="R115" s="25">
        <f>R81</f>
        <v>2008.26</v>
      </c>
      <c r="S115" s="25">
        <f>S81</f>
        <v>2008.58</v>
      </c>
      <c r="T115" s="25">
        <f>T81</f>
        <v>1996.84</v>
      </c>
      <c r="U115" s="25">
        <f>U81</f>
        <v>1987.66</v>
      </c>
      <c r="V115" s="25">
        <f>V81</f>
        <v>1950.72</v>
      </c>
      <c r="W115" s="25">
        <f>W81</f>
        <v>1781.93</v>
      </c>
      <c r="X115" s="25">
        <f>X81</f>
        <v>1739.45</v>
      </c>
      <c r="Y115" s="25">
        <f>Y81</f>
        <v>1589.36</v>
      </c>
      <c r="Z115" s="25">
        <f>Z81</f>
        <v>1471.25</v>
      </c>
    </row>
    <row r="116" spans="2:26" x14ac:dyDescent="0.25">
      <c r="B116" s="36">
        <v>6</v>
      </c>
      <c r="C116" s="25">
        <f>C82</f>
        <v>1443.81</v>
      </c>
      <c r="D116" s="25">
        <f>D82</f>
        <v>1408.21</v>
      </c>
      <c r="E116" s="25">
        <f>E82</f>
        <v>1398.2</v>
      </c>
      <c r="F116" s="25">
        <f>F82</f>
        <v>1401.99</v>
      </c>
      <c r="G116" s="25">
        <f>G82</f>
        <v>1499.77</v>
      </c>
      <c r="H116" s="25">
        <f>H82</f>
        <v>1569.32</v>
      </c>
      <c r="I116" s="25">
        <f>I82</f>
        <v>1696.92</v>
      </c>
      <c r="J116" s="25">
        <f>J82</f>
        <v>1816.72</v>
      </c>
      <c r="K116" s="25">
        <f>K82</f>
        <v>1927.12</v>
      </c>
      <c r="L116" s="25">
        <f>L82</f>
        <v>1934.71</v>
      </c>
      <c r="M116" s="25">
        <f>M82</f>
        <v>1920.3</v>
      </c>
      <c r="N116" s="25">
        <f>N82</f>
        <v>1904.78</v>
      </c>
      <c r="O116" s="25">
        <f>O82</f>
        <v>1894.56</v>
      </c>
      <c r="P116" s="25">
        <f>P82</f>
        <v>1927.28</v>
      </c>
      <c r="Q116" s="25">
        <f>Q82</f>
        <v>1913.72</v>
      </c>
      <c r="R116" s="25">
        <f>R82</f>
        <v>1918.6</v>
      </c>
      <c r="S116" s="25">
        <f>S82</f>
        <v>1916.83</v>
      </c>
      <c r="T116" s="25">
        <f>T82</f>
        <v>1911.66</v>
      </c>
      <c r="U116" s="25">
        <f>U82</f>
        <v>1877.28</v>
      </c>
      <c r="V116" s="25">
        <f>V82</f>
        <v>1856.5</v>
      </c>
      <c r="W116" s="25">
        <f>W82</f>
        <v>1769.16</v>
      </c>
      <c r="X116" s="25">
        <f>X82</f>
        <v>1726.87</v>
      </c>
      <c r="Y116" s="25">
        <f>Y82</f>
        <v>1571.33</v>
      </c>
      <c r="Z116" s="25">
        <f>Z82</f>
        <v>1425.92</v>
      </c>
    </row>
    <row r="117" spans="2:26" x14ac:dyDescent="0.25">
      <c r="B117" s="36">
        <v>7</v>
      </c>
      <c r="C117" s="25">
        <f>C83</f>
        <v>1424.59</v>
      </c>
      <c r="D117" s="25">
        <f>D83</f>
        <v>1390.76</v>
      </c>
      <c r="E117" s="25">
        <f>E83</f>
        <v>1377.27</v>
      </c>
      <c r="F117" s="25">
        <f>F83</f>
        <v>1378.95</v>
      </c>
      <c r="G117" s="25">
        <f>G83</f>
        <v>1429.31</v>
      </c>
      <c r="H117" s="25">
        <f>H83</f>
        <v>1517.45</v>
      </c>
      <c r="I117" s="25">
        <f>I83</f>
        <v>1670.98</v>
      </c>
      <c r="J117" s="25">
        <f>J83</f>
        <v>1782.84</v>
      </c>
      <c r="K117" s="25">
        <f>K83</f>
        <v>1856.24</v>
      </c>
      <c r="L117" s="25">
        <f>L83</f>
        <v>1866.3</v>
      </c>
      <c r="M117" s="25">
        <f>M83</f>
        <v>1868.54</v>
      </c>
      <c r="N117" s="25">
        <f>N83</f>
        <v>1862.65</v>
      </c>
      <c r="O117" s="25">
        <f>O83</f>
        <v>1843.02</v>
      </c>
      <c r="P117" s="25">
        <f>P83</f>
        <v>1899.87</v>
      </c>
      <c r="Q117" s="25">
        <f>Q83</f>
        <v>1930.56</v>
      </c>
      <c r="R117" s="25">
        <f>R83</f>
        <v>1913.49</v>
      </c>
      <c r="S117" s="25">
        <f>S83</f>
        <v>1868.07</v>
      </c>
      <c r="T117" s="25">
        <f>T83</f>
        <v>1905.35</v>
      </c>
      <c r="U117" s="25">
        <f>U83</f>
        <v>1841.26</v>
      </c>
      <c r="V117" s="25">
        <f>V83</f>
        <v>1820.59</v>
      </c>
      <c r="W117" s="25">
        <f>W83</f>
        <v>1774.4</v>
      </c>
      <c r="X117" s="25">
        <f>X83</f>
        <v>1727.23</v>
      </c>
      <c r="Y117" s="25">
        <f>Y83</f>
        <v>1552.87</v>
      </c>
      <c r="Z117" s="25">
        <f>Z83</f>
        <v>1427.18</v>
      </c>
    </row>
    <row r="118" spans="2:26" x14ac:dyDescent="0.25">
      <c r="B118" s="36">
        <v>8</v>
      </c>
      <c r="C118" s="25">
        <f>C84</f>
        <v>1425.09</v>
      </c>
      <c r="D118" s="25">
        <f>D84</f>
        <v>1381.65</v>
      </c>
      <c r="E118" s="25">
        <f>E84</f>
        <v>1367.28</v>
      </c>
      <c r="F118" s="25">
        <f>F84</f>
        <v>1372.67</v>
      </c>
      <c r="G118" s="25">
        <f>G84</f>
        <v>1428.14</v>
      </c>
      <c r="H118" s="25">
        <f>H84</f>
        <v>1547.59</v>
      </c>
      <c r="I118" s="25">
        <f>I84</f>
        <v>1714.44</v>
      </c>
      <c r="J118" s="25">
        <f>J84</f>
        <v>1852.57</v>
      </c>
      <c r="K118" s="25">
        <f>K84</f>
        <v>1921.89</v>
      </c>
      <c r="L118" s="25">
        <f>L84</f>
        <v>1955.94</v>
      </c>
      <c r="M118" s="25">
        <f>M84</f>
        <v>1947.58</v>
      </c>
      <c r="N118" s="25">
        <f>N84</f>
        <v>1958.68</v>
      </c>
      <c r="O118" s="25">
        <f>O84</f>
        <v>1927.33</v>
      </c>
      <c r="P118" s="25">
        <f>P84</f>
        <v>1935.02</v>
      </c>
      <c r="Q118" s="25">
        <f>Q84</f>
        <v>1929.8</v>
      </c>
      <c r="R118" s="25">
        <f>R84</f>
        <v>1956.15</v>
      </c>
      <c r="S118" s="25">
        <f>S84</f>
        <v>1951.31</v>
      </c>
      <c r="T118" s="25">
        <f>T84</f>
        <v>1939.01</v>
      </c>
      <c r="U118" s="25">
        <f>U84</f>
        <v>1909.83</v>
      </c>
      <c r="V118" s="25">
        <f>V84</f>
        <v>1913.2</v>
      </c>
      <c r="W118" s="25">
        <f>W84</f>
        <v>1855.06</v>
      </c>
      <c r="X118" s="25">
        <f>X84</f>
        <v>1758.99</v>
      </c>
      <c r="Y118" s="25">
        <f>Y84</f>
        <v>1679.98</v>
      </c>
      <c r="Z118" s="25">
        <f>Z84</f>
        <v>1532.74</v>
      </c>
    </row>
    <row r="119" spans="2:26" x14ac:dyDescent="0.25">
      <c r="B119" s="36">
        <v>9</v>
      </c>
      <c r="C119" s="25">
        <f>C85</f>
        <v>1439.01</v>
      </c>
      <c r="D119" s="25">
        <f>D85</f>
        <v>1372.12</v>
      </c>
      <c r="E119" s="25">
        <f>E85</f>
        <v>1356.97</v>
      </c>
      <c r="F119" s="25">
        <f>F85</f>
        <v>1371.68</v>
      </c>
      <c r="G119" s="25">
        <f>G85</f>
        <v>1400.64</v>
      </c>
      <c r="H119" s="25">
        <f>H85</f>
        <v>1547.4</v>
      </c>
      <c r="I119" s="25">
        <f>I85</f>
        <v>1720.59</v>
      </c>
      <c r="J119" s="25">
        <f>J85</f>
        <v>1828.72</v>
      </c>
      <c r="K119" s="25">
        <f>K85</f>
        <v>1860.51</v>
      </c>
      <c r="L119" s="25">
        <f>L85</f>
        <v>1853.6</v>
      </c>
      <c r="M119" s="25">
        <f>M85</f>
        <v>1831.59</v>
      </c>
      <c r="N119" s="25">
        <f>N85</f>
        <v>1851.75</v>
      </c>
      <c r="O119" s="25">
        <f>O85</f>
        <v>1836.54</v>
      </c>
      <c r="P119" s="25">
        <f>P85</f>
        <v>1832.79</v>
      </c>
      <c r="Q119" s="25">
        <f>Q85</f>
        <v>1833.15</v>
      </c>
      <c r="R119" s="25">
        <f>R85</f>
        <v>1838.59</v>
      </c>
      <c r="S119" s="25">
        <f>S85</f>
        <v>1867.29</v>
      </c>
      <c r="T119" s="25">
        <f>T85</f>
        <v>1864.77</v>
      </c>
      <c r="U119" s="25">
        <f>U85</f>
        <v>1845.58</v>
      </c>
      <c r="V119" s="25">
        <f>V85</f>
        <v>1860.37</v>
      </c>
      <c r="W119" s="25">
        <f>W85</f>
        <v>1808.54</v>
      </c>
      <c r="X119" s="25">
        <f>X85</f>
        <v>1774.25</v>
      </c>
      <c r="Y119" s="25">
        <f>Y85</f>
        <v>1702.23</v>
      </c>
      <c r="Z119" s="25">
        <f>Z85</f>
        <v>1585.17</v>
      </c>
    </row>
    <row r="120" spans="2:26" x14ac:dyDescent="0.25">
      <c r="B120" s="36">
        <v>10</v>
      </c>
      <c r="C120" s="25">
        <f>C86</f>
        <v>1539.7</v>
      </c>
      <c r="D120" s="25">
        <f>D86</f>
        <v>1413.67</v>
      </c>
      <c r="E120" s="25">
        <f>E86</f>
        <v>1363.9</v>
      </c>
      <c r="F120" s="25">
        <f>F86</f>
        <v>1373.6</v>
      </c>
      <c r="G120" s="25">
        <f>G86</f>
        <v>1384.22</v>
      </c>
      <c r="H120" s="25">
        <f>H86</f>
        <v>1468.87</v>
      </c>
      <c r="I120" s="25">
        <f>I86</f>
        <v>1582.37</v>
      </c>
      <c r="J120" s="25">
        <f>J86</f>
        <v>1741.88</v>
      </c>
      <c r="K120" s="25">
        <f>K86</f>
        <v>1846.57</v>
      </c>
      <c r="L120" s="25">
        <f>L86</f>
        <v>1856.11</v>
      </c>
      <c r="M120" s="25">
        <f>M86</f>
        <v>1876.27</v>
      </c>
      <c r="N120" s="25">
        <f>N86</f>
        <v>1882.08</v>
      </c>
      <c r="O120" s="25">
        <f>O86</f>
        <v>1850.6</v>
      </c>
      <c r="P120" s="25">
        <f>P86</f>
        <v>1843.26</v>
      </c>
      <c r="Q120" s="25">
        <f>Q86</f>
        <v>1850.21</v>
      </c>
      <c r="R120" s="25">
        <f>R86</f>
        <v>1872.98</v>
      </c>
      <c r="S120" s="25">
        <f>S86</f>
        <v>1907.03</v>
      </c>
      <c r="T120" s="25">
        <f>T86</f>
        <v>1891.54</v>
      </c>
      <c r="U120" s="25">
        <f>U86</f>
        <v>1830.65</v>
      </c>
      <c r="V120" s="25">
        <f>V86</f>
        <v>1811.18</v>
      </c>
      <c r="W120" s="25">
        <f>W86</f>
        <v>1789.08</v>
      </c>
      <c r="X120" s="25">
        <f>X86</f>
        <v>1729.85</v>
      </c>
      <c r="Y120" s="25">
        <f>Y86</f>
        <v>1679.44</v>
      </c>
      <c r="Z120" s="25">
        <f>Z86</f>
        <v>1563.82</v>
      </c>
    </row>
    <row r="121" spans="2:26" x14ac:dyDescent="0.25">
      <c r="B121" s="36">
        <v>11</v>
      </c>
      <c r="C121" s="25">
        <f>C87</f>
        <v>1540.04</v>
      </c>
      <c r="D121" s="25">
        <f>D87</f>
        <v>1440.71</v>
      </c>
      <c r="E121" s="25">
        <f>E87</f>
        <v>1393.4</v>
      </c>
      <c r="F121" s="25">
        <f>F87</f>
        <v>1390.96</v>
      </c>
      <c r="G121" s="25">
        <f>G87</f>
        <v>1402.14</v>
      </c>
      <c r="H121" s="25">
        <f>H87</f>
        <v>1470.47</v>
      </c>
      <c r="I121" s="25">
        <f>I87</f>
        <v>1581.47</v>
      </c>
      <c r="J121" s="25">
        <f>J87</f>
        <v>1677.14</v>
      </c>
      <c r="K121" s="25">
        <f>K87</f>
        <v>1824.69</v>
      </c>
      <c r="L121" s="25">
        <f>L87</f>
        <v>1865.18</v>
      </c>
      <c r="M121" s="25">
        <f>M87</f>
        <v>1878.76</v>
      </c>
      <c r="N121" s="25">
        <f>N87</f>
        <v>1881.11</v>
      </c>
      <c r="O121" s="25">
        <f>O87</f>
        <v>1859.67</v>
      </c>
      <c r="P121" s="25">
        <f>P87</f>
        <v>1871.32</v>
      </c>
      <c r="Q121" s="25">
        <f>Q87</f>
        <v>1871.79</v>
      </c>
      <c r="R121" s="25">
        <f>R87</f>
        <v>1936.05</v>
      </c>
      <c r="S121" s="25">
        <f>S87</f>
        <v>2023.68</v>
      </c>
      <c r="T121" s="25">
        <f>T87</f>
        <v>2034.66</v>
      </c>
      <c r="U121" s="25">
        <f>U87</f>
        <v>1945.52</v>
      </c>
      <c r="V121" s="25">
        <f>V87</f>
        <v>1891.47</v>
      </c>
      <c r="W121" s="25">
        <f>W87</f>
        <v>1851.1</v>
      </c>
      <c r="X121" s="25">
        <f>X87</f>
        <v>1754.18</v>
      </c>
      <c r="Y121" s="25">
        <f>Y87</f>
        <v>1717.67</v>
      </c>
      <c r="Z121" s="25">
        <f>Z87</f>
        <v>1554.87</v>
      </c>
    </row>
    <row r="122" spans="2:26" x14ac:dyDescent="0.25">
      <c r="B122" s="36">
        <v>12</v>
      </c>
      <c r="C122" s="25">
        <f>C88</f>
        <v>1504.81</v>
      </c>
      <c r="D122" s="25">
        <f>D88</f>
        <v>1403.28</v>
      </c>
      <c r="E122" s="25">
        <f>E88</f>
        <v>1394.54</v>
      </c>
      <c r="F122" s="25">
        <f>F88</f>
        <v>1416.44</v>
      </c>
      <c r="G122" s="25">
        <f>G88</f>
        <v>1504.14</v>
      </c>
      <c r="H122" s="25">
        <f>H88</f>
        <v>1606.67</v>
      </c>
      <c r="I122" s="25">
        <f>I88</f>
        <v>1813.39</v>
      </c>
      <c r="J122" s="25">
        <f>J88</f>
        <v>1927.01</v>
      </c>
      <c r="K122" s="25">
        <f>K88</f>
        <v>1945.35</v>
      </c>
      <c r="L122" s="25">
        <f>L88</f>
        <v>1944.97</v>
      </c>
      <c r="M122" s="25">
        <f>M88</f>
        <v>1934.15</v>
      </c>
      <c r="N122" s="25">
        <f>N88</f>
        <v>1936.07</v>
      </c>
      <c r="O122" s="25">
        <f>O88</f>
        <v>1924.6</v>
      </c>
      <c r="P122" s="25">
        <f>P88</f>
        <v>1928.25</v>
      </c>
      <c r="Q122" s="25">
        <f>Q88</f>
        <v>1885.81</v>
      </c>
      <c r="R122" s="25">
        <f>R88</f>
        <v>1893.79</v>
      </c>
      <c r="S122" s="25">
        <f>S88</f>
        <v>1924.55</v>
      </c>
      <c r="T122" s="25">
        <f>T88</f>
        <v>1901.23</v>
      </c>
      <c r="U122" s="25">
        <f>U88</f>
        <v>1884.08</v>
      </c>
      <c r="V122" s="25">
        <f>V88</f>
        <v>1875.53</v>
      </c>
      <c r="W122" s="25">
        <f>W88</f>
        <v>1815.43</v>
      </c>
      <c r="X122" s="25">
        <f>X88</f>
        <v>1738.43</v>
      </c>
      <c r="Y122" s="25">
        <f>Y88</f>
        <v>1641.81</v>
      </c>
      <c r="Z122" s="25">
        <f>Z88</f>
        <v>1533.38</v>
      </c>
    </row>
    <row r="123" spans="2:26" x14ac:dyDescent="0.25">
      <c r="B123" s="36">
        <v>13</v>
      </c>
      <c r="C123" s="25">
        <f>C89</f>
        <v>1426.28</v>
      </c>
      <c r="D123" s="25">
        <f>D89</f>
        <v>1392.08</v>
      </c>
      <c r="E123" s="25">
        <f>E89</f>
        <v>1376.97</v>
      </c>
      <c r="F123" s="25">
        <f>F89</f>
        <v>1390.78</v>
      </c>
      <c r="G123" s="25">
        <f>G89</f>
        <v>1465.76</v>
      </c>
      <c r="H123" s="25">
        <f>H89</f>
        <v>1565.57</v>
      </c>
      <c r="I123" s="25">
        <f>I89</f>
        <v>1699.35</v>
      </c>
      <c r="J123" s="25">
        <f>J89</f>
        <v>1910.6</v>
      </c>
      <c r="K123" s="25">
        <f>K89</f>
        <v>1940.5</v>
      </c>
      <c r="L123" s="25">
        <f>L89</f>
        <v>1938.97</v>
      </c>
      <c r="M123" s="25">
        <f>M89</f>
        <v>1922.83</v>
      </c>
      <c r="N123" s="25">
        <f>N89</f>
        <v>1940.89</v>
      </c>
      <c r="O123" s="25">
        <f>O89</f>
        <v>1924.33</v>
      </c>
      <c r="P123" s="25">
        <f>P89</f>
        <v>1938.6</v>
      </c>
      <c r="Q123" s="25">
        <f>Q89</f>
        <v>1929.93</v>
      </c>
      <c r="R123" s="25">
        <f>R89</f>
        <v>1934.54</v>
      </c>
      <c r="S123" s="25">
        <f>S89</f>
        <v>1939.27</v>
      </c>
      <c r="T123" s="25">
        <f>T89</f>
        <v>1938.38</v>
      </c>
      <c r="U123" s="25">
        <f>U89</f>
        <v>1921.33</v>
      </c>
      <c r="V123" s="25">
        <f>V89</f>
        <v>1892.83</v>
      </c>
      <c r="W123" s="25">
        <f>W89</f>
        <v>1812.16</v>
      </c>
      <c r="X123" s="25">
        <f>X89</f>
        <v>1745.7</v>
      </c>
      <c r="Y123" s="25">
        <f>Y89</f>
        <v>1601.33</v>
      </c>
      <c r="Z123" s="25">
        <f>Z89</f>
        <v>1540.61</v>
      </c>
    </row>
    <row r="124" spans="2:26" x14ac:dyDescent="0.25">
      <c r="B124" s="36">
        <v>14</v>
      </c>
      <c r="C124" s="25">
        <f>C90</f>
        <v>1421.31</v>
      </c>
      <c r="D124" s="25">
        <f>D90</f>
        <v>1387.92</v>
      </c>
      <c r="E124" s="25">
        <f>E90</f>
        <v>1361.29</v>
      </c>
      <c r="F124" s="25">
        <f>F90</f>
        <v>1376.44</v>
      </c>
      <c r="G124" s="25">
        <f>G90</f>
        <v>1416.33</v>
      </c>
      <c r="H124" s="25">
        <f>H90</f>
        <v>1533.65</v>
      </c>
      <c r="I124" s="25">
        <f>I90</f>
        <v>1687.77</v>
      </c>
      <c r="J124" s="25">
        <f>J90</f>
        <v>1893.23</v>
      </c>
      <c r="K124" s="25">
        <f>K90</f>
        <v>1909.45</v>
      </c>
      <c r="L124" s="25">
        <f>L90</f>
        <v>1921.16</v>
      </c>
      <c r="M124" s="25">
        <f>M90</f>
        <v>1903.4</v>
      </c>
      <c r="N124" s="25">
        <f>N90</f>
        <v>1917.59</v>
      </c>
      <c r="O124" s="25">
        <f>O90</f>
        <v>1905.14</v>
      </c>
      <c r="P124" s="25">
        <f>P90</f>
        <v>1847.64</v>
      </c>
      <c r="Q124" s="25">
        <f>Q90</f>
        <v>1853.07</v>
      </c>
      <c r="R124" s="25">
        <f>R90</f>
        <v>1869.96</v>
      </c>
      <c r="S124" s="25">
        <f>S90</f>
        <v>1880.24</v>
      </c>
      <c r="T124" s="25">
        <f>T90</f>
        <v>1946.05</v>
      </c>
      <c r="U124" s="25">
        <f>U90</f>
        <v>1849.6</v>
      </c>
      <c r="V124" s="25">
        <f>V90</f>
        <v>1841.32</v>
      </c>
      <c r="W124" s="25">
        <f>W90</f>
        <v>1774.46</v>
      </c>
      <c r="X124" s="25">
        <f>X90</f>
        <v>1740.95</v>
      </c>
      <c r="Y124" s="25">
        <f>Y90</f>
        <v>1565.2</v>
      </c>
      <c r="Z124" s="25">
        <f>Z90</f>
        <v>1410.33</v>
      </c>
    </row>
    <row r="125" spans="2:26" x14ac:dyDescent="0.25">
      <c r="B125" s="36">
        <v>15</v>
      </c>
      <c r="C125" s="25">
        <f>C91</f>
        <v>1411.62</v>
      </c>
      <c r="D125" s="25">
        <f>D91</f>
        <v>1368.75</v>
      </c>
      <c r="E125" s="25">
        <f>E91</f>
        <v>1354.89</v>
      </c>
      <c r="F125" s="25">
        <f>F91</f>
        <v>1351.5</v>
      </c>
      <c r="G125" s="25">
        <f>G91</f>
        <v>1437.05</v>
      </c>
      <c r="H125" s="25">
        <f>H91</f>
        <v>1566.34</v>
      </c>
      <c r="I125" s="25">
        <f>I91</f>
        <v>1691.79</v>
      </c>
      <c r="J125" s="25">
        <f>J91</f>
        <v>1937.58</v>
      </c>
      <c r="K125" s="25">
        <f>K91</f>
        <v>1979.77</v>
      </c>
      <c r="L125" s="25">
        <f>L91</f>
        <v>1969.4</v>
      </c>
      <c r="M125" s="25">
        <f>M91</f>
        <v>1961.9</v>
      </c>
      <c r="N125" s="25">
        <f>N91</f>
        <v>1982.26</v>
      </c>
      <c r="O125" s="25">
        <f>O91</f>
        <v>1970.9</v>
      </c>
      <c r="P125" s="25">
        <f>P91</f>
        <v>1978.19</v>
      </c>
      <c r="Q125" s="25">
        <f>Q91</f>
        <v>1978.66</v>
      </c>
      <c r="R125" s="25">
        <f>R91</f>
        <v>1978.12</v>
      </c>
      <c r="S125" s="25">
        <f>S91</f>
        <v>1982.52</v>
      </c>
      <c r="T125" s="25">
        <f>T91</f>
        <v>1964.95</v>
      </c>
      <c r="U125" s="25">
        <f>U91</f>
        <v>1946.26</v>
      </c>
      <c r="V125" s="25">
        <f>V91</f>
        <v>1912.67</v>
      </c>
      <c r="W125" s="25">
        <f>W91</f>
        <v>1838.42</v>
      </c>
      <c r="X125" s="25">
        <f>X91</f>
        <v>1756.19</v>
      </c>
      <c r="Y125" s="25">
        <f>Y91</f>
        <v>1624.15</v>
      </c>
      <c r="Z125" s="25">
        <f>Z91</f>
        <v>1541.69</v>
      </c>
    </row>
    <row r="126" spans="2:26" x14ac:dyDescent="0.25">
      <c r="B126" s="36">
        <v>16</v>
      </c>
      <c r="C126" s="25">
        <f>C92</f>
        <v>1437.45</v>
      </c>
      <c r="D126" s="25">
        <f>D92</f>
        <v>1358.92</v>
      </c>
      <c r="E126" s="25">
        <f>E92</f>
        <v>1354.78</v>
      </c>
      <c r="F126" s="25">
        <f>F92</f>
        <v>1362.81</v>
      </c>
      <c r="G126" s="25">
        <f>G92</f>
        <v>1464.68</v>
      </c>
      <c r="H126" s="25">
        <f>H92</f>
        <v>1581.33</v>
      </c>
      <c r="I126" s="25">
        <f>I92</f>
        <v>1712.53</v>
      </c>
      <c r="J126" s="25">
        <f>J92</f>
        <v>1962.67</v>
      </c>
      <c r="K126" s="25">
        <f>K92</f>
        <v>1990.46</v>
      </c>
      <c r="L126" s="25">
        <f>L92</f>
        <v>1926.26</v>
      </c>
      <c r="M126" s="25">
        <f>M92</f>
        <v>1917.76</v>
      </c>
      <c r="N126" s="25">
        <f>N92</f>
        <v>1931.06</v>
      </c>
      <c r="O126" s="25">
        <f>O92</f>
        <v>1921.75</v>
      </c>
      <c r="P126" s="25">
        <f>P92</f>
        <v>1913.24</v>
      </c>
      <c r="Q126" s="25">
        <f>Q92</f>
        <v>1914.48</v>
      </c>
      <c r="R126" s="25">
        <f>R92</f>
        <v>2005.96</v>
      </c>
      <c r="S126" s="25">
        <f>S92</f>
        <v>2009.56</v>
      </c>
      <c r="T126" s="25">
        <f>T92</f>
        <v>2024.16</v>
      </c>
      <c r="U126" s="25">
        <f>U92</f>
        <v>2019.88</v>
      </c>
      <c r="V126" s="25">
        <f>V92</f>
        <v>2004.63</v>
      </c>
      <c r="W126" s="25">
        <f>W92</f>
        <v>1932.96</v>
      </c>
      <c r="X126" s="25">
        <f>X92</f>
        <v>1843.64</v>
      </c>
      <c r="Y126" s="25">
        <f>Y92</f>
        <v>1730.87</v>
      </c>
      <c r="Z126" s="25">
        <f>Z92</f>
        <v>1595.41</v>
      </c>
    </row>
    <row r="127" spans="2:26" x14ac:dyDescent="0.25">
      <c r="B127" s="36">
        <v>17</v>
      </c>
      <c r="C127" s="25">
        <f>C93</f>
        <v>1617.06</v>
      </c>
      <c r="D127" s="25">
        <f>D93</f>
        <v>1540.55</v>
      </c>
      <c r="E127" s="25">
        <f>E93</f>
        <v>1489.01</v>
      </c>
      <c r="F127" s="25">
        <f>F93</f>
        <v>1483.8</v>
      </c>
      <c r="G127" s="25">
        <f>G93</f>
        <v>1503.17</v>
      </c>
      <c r="H127" s="25">
        <f>H93</f>
        <v>1569.49</v>
      </c>
      <c r="I127" s="25">
        <f>I93</f>
        <v>1667.9</v>
      </c>
      <c r="J127" s="25">
        <f>J93</f>
        <v>1762.18</v>
      </c>
      <c r="K127" s="25">
        <f>K93</f>
        <v>1992.68</v>
      </c>
      <c r="L127" s="25">
        <f>L93</f>
        <v>2040.18</v>
      </c>
      <c r="M127" s="25">
        <f>M93</f>
        <v>2062.2800000000002</v>
      </c>
      <c r="N127" s="25">
        <f>N93</f>
        <v>2051.12</v>
      </c>
      <c r="O127" s="25">
        <f>O93</f>
        <v>2034.51</v>
      </c>
      <c r="P127" s="25">
        <f>P93</f>
        <v>1985.73</v>
      </c>
      <c r="Q127" s="25">
        <f>Q93</f>
        <v>2014.94</v>
      </c>
      <c r="R127" s="25">
        <f>R93</f>
        <v>2044.67</v>
      </c>
      <c r="S127" s="25">
        <f>S93</f>
        <v>2072.4299999999998</v>
      </c>
      <c r="T127" s="25">
        <f>T93</f>
        <v>2113.6799999999998</v>
      </c>
      <c r="U127" s="25">
        <f>U93</f>
        <v>2050.6</v>
      </c>
      <c r="V127" s="25">
        <f>V93</f>
        <v>1998.21</v>
      </c>
      <c r="W127" s="25">
        <f>W93</f>
        <v>1952.86</v>
      </c>
      <c r="X127" s="25">
        <f>X93</f>
        <v>1792.63</v>
      </c>
      <c r="Y127" s="25">
        <f>Y93</f>
        <v>1693.65</v>
      </c>
      <c r="Z127" s="25">
        <f>Z93</f>
        <v>1610.94</v>
      </c>
    </row>
    <row r="128" spans="2:26" x14ac:dyDescent="0.25">
      <c r="B128" s="36">
        <v>18</v>
      </c>
      <c r="C128" s="25">
        <f>C94</f>
        <v>1567.03</v>
      </c>
      <c r="D128" s="25">
        <f>D94</f>
        <v>1501.61</v>
      </c>
      <c r="E128" s="25">
        <f>E94</f>
        <v>1468.25</v>
      </c>
      <c r="F128" s="25">
        <f>F94</f>
        <v>1456.46</v>
      </c>
      <c r="G128" s="25">
        <f>G94</f>
        <v>1494.38</v>
      </c>
      <c r="H128" s="25">
        <f>H94</f>
        <v>1558.89</v>
      </c>
      <c r="I128" s="25">
        <f>I94</f>
        <v>1641</v>
      </c>
      <c r="J128" s="25">
        <f>J94</f>
        <v>1718.41</v>
      </c>
      <c r="K128" s="25">
        <f>K94</f>
        <v>1907.43</v>
      </c>
      <c r="L128" s="25">
        <f>L94</f>
        <v>2065.19</v>
      </c>
      <c r="M128" s="25">
        <f>M94</f>
        <v>2066.16</v>
      </c>
      <c r="N128" s="25">
        <f>N94</f>
        <v>2060.33</v>
      </c>
      <c r="O128" s="25">
        <f>O94</f>
        <v>2045.65</v>
      </c>
      <c r="P128" s="25">
        <f>P94</f>
        <v>2020.98</v>
      </c>
      <c r="Q128" s="25">
        <f>Q94</f>
        <v>2059.79</v>
      </c>
      <c r="R128" s="25">
        <f>R94</f>
        <v>2077.67</v>
      </c>
      <c r="S128" s="25">
        <f>S94</f>
        <v>2150.0700000000002</v>
      </c>
      <c r="T128" s="25">
        <f>T94</f>
        <v>2201.5700000000002</v>
      </c>
      <c r="U128" s="25">
        <f>U94</f>
        <v>2137.2600000000002</v>
      </c>
      <c r="V128" s="25">
        <f>V94</f>
        <v>2051.09</v>
      </c>
      <c r="W128" s="25">
        <f>W94</f>
        <v>1997.63</v>
      </c>
      <c r="X128" s="25">
        <f>X94</f>
        <v>1853.71</v>
      </c>
      <c r="Y128" s="25">
        <f>Y94</f>
        <v>1654.58</v>
      </c>
      <c r="Z128" s="25">
        <f>Z94</f>
        <v>1566.07</v>
      </c>
    </row>
    <row r="129" spans="2:26" x14ac:dyDescent="0.25">
      <c r="B129" s="36">
        <v>19</v>
      </c>
      <c r="C129" s="25">
        <f>C95</f>
        <v>1542.08</v>
      </c>
      <c r="D129" s="25">
        <f>D95</f>
        <v>1447.1</v>
      </c>
      <c r="E129" s="25">
        <f>E95</f>
        <v>1414.93</v>
      </c>
      <c r="F129" s="25">
        <f>F95</f>
        <v>1415.89</v>
      </c>
      <c r="G129" s="25">
        <f>G95</f>
        <v>1492.77</v>
      </c>
      <c r="H129" s="25">
        <f>H95</f>
        <v>1572.46</v>
      </c>
      <c r="I129" s="25">
        <f>I95</f>
        <v>1751.79</v>
      </c>
      <c r="J129" s="25">
        <f>J95</f>
        <v>1908.65</v>
      </c>
      <c r="K129" s="25">
        <f>K95</f>
        <v>1956.77</v>
      </c>
      <c r="L129" s="25">
        <f>L95</f>
        <v>1966.14</v>
      </c>
      <c r="M129" s="25">
        <f>M95</f>
        <v>1939.62</v>
      </c>
      <c r="N129" s="25">
        <f>N95</f>
        <v>1961.79</v>
      </c>
      <c r="O129" s="25">
        <f>O95</f>
        <v>1952.65</v>
      </c>
      <c r="P129" s="25">
        <f>P95</f>
        <v>1920.27</v>
      </c>
      <c r="Q129" s="25">
        <f>Q95</f>
        <v>1950.82</v>
      </c>
      <c r="R129" s="25">
        <f>R95</f>
        <v>1943.93</v>
      </c>
      <c r="S129" s="25">
        <f>S95</f>
        <v>1981.34</v>
      </c>
      <c r="T129" s="25">
        <f>T95</f>
        <v>1982.59</v>
      </c>
      <c r="U129" s="25">
        <f>U95</f>
        <v>1922.99</v>
      </c>
      <c r="V129" s="25">
        <f>V95</f>
        <v>1876.19</v>
      </c>
      <c r="W129" s="25">
        <f>W95</f>
        <v>1785.6</v>
      </c>
      <c r="X129" s="25">
        <f>X95</f>
        <v>1731.85</v>
      </c>
      <c r="Y129" s="25">
        <f>Y95</f>
        <v>1573.9</v>
      </c>
      <c r="Z129" s="25">
        <f>Z95</f>
        <v>1446.69</v>
      </c>
    </row>
    <row r="130" spans="2:26" x14ac:dyDescent="0.25">
      <c r="B130" s="36">
        <v>20</v>
      </c>
      <c r="C130" s="25">
        <f>C96</f>
        <v>1462.61</v>
      </c>
      <c r="D130" s="25">
        <f>D96</f>
        <v>1428.15</v>
      </c>
      <c r="E130" s="25">
        <f>E96</f>
        <v>1412.16</v>
      </c>
      <c r="F130" s="25">
        <f>F96</f>
        <v>1417.68</v>
      </c>
      <c r="G130" s="25">
        <f>G96</f>
        <v>1487.7</v>
      </c>
      <c r="H130" s="25">
        <f>H96</f>
        <v>1587.98</v>
      </c>
      <c r="I130" s="25">
        <f>I96</f>
        <v>1706.82</v>
      </c>
      <c r="J130" s="25">
        <f>J96</f>
        <v>1792.28</v>
      </c>
      <c r="K130" s="25">
        <f>K96</f>
        <v>1961.7</v>
      </c>
      <c r="L130" s="25">
        <f>L96</f>
        <v>1941.53</v>
      </c>
      <c r="M130" s="25">
        <f>M96</f>
        <v>1935.6</v>
      </c>
      <c r="N130" s="25">
        <f>N96</f>
        <v>1949.28</v>
      </c>
      <c r="O130" s="25">
        <f>O96</f>
        <v>1946.97</v>
      </c>
      <c r="P130" s="25">
        <f>P96</f>
        <v>1921.67</v>
      </c>
      <c r="Q130" s="25">
        <f>Q96</f>
        <v>1952.24</v>
      </c>
      <c r="R130" s="25">
        <f>R96</f>
        <v>1973.18</v>
      </c>
      <c r="S130" s="25">
        <f>S96</f>
        <v>2022.85</v>
      </c>
      <c r="T130" s="25">
        <f>T96</f>
        <v>2038.75</v>
      </c>
      <c r="U130" s="25">
        <f>U96</f>
        <v>1946.69</v>
      </c>
      <c r="V130" s="25">
        <f>V96</f>
        <v>1899.57</v>
      </c>
      <c r="W130" s="25">
        <f>W96</f>
        <v>1836.48</v>
      </c>
      <c r="X130" s="25">
        <f>X96</f>
        <v>1728.71</v>
      </c>
      <c r="Y130" s="25">
        <f>Y96</f>
        <v>1594.75</v>
      </c>
      <c r="Z130" s="25">
        <f>Z96</f>
        <v>1523.23</v>
      </c>
    </row>
    <row r="131" spans="2:26" x14ac:dyDescent="0.25">
      <c r="B131" s="36">
        <v>21</v>
      </c>
      <c r="C131" s="25">
        <f>C97</f>
        <v>1433.26</v>
      </c>
      <c r="D131" s="25">
        <f>D97</f>
        <v>1408.14</v>
      </c>
      <c r="E131" s="25">
        <f>E97</f>
        <v>1403.4</v>
      </c>
      <c r="F131" s="25">
        <f>F97</f>
        <v>1408.21</v>
      </c>
      <c r="G131" s="25">
        <f>G97</f>
        <v>1474.09</v>
      </c>
      <c r="H131" s="25">
        <f>H97</f>
        <v>1581.04</v>
      </c>
      <c r="I131" s="25">
        <f>I97</f>
        <v>1736.06</v>
      </c>
      <c r="J131" s="25">
        <f>J97</f>
        <v>1920.42</v>
      </c>
      <c r="K131" s="25">
        <f>K97</f>
        <v>1965.16</v>
      </c>
      <c r="L131" s="25">
        <f>L97</f>
        <v>1979.79</v>
      </c>
      <c r="M131" s="25">
        <f>M97</f>
        <v>1970.7</v>
      </c>
      <c r="N131" s="25">
        <f>N97</f>
        <v>1998.54</v>
      </c>
      <c r="O131" s="25">
        <f>O97</f>
        <v>1971.69</v>
      </c>
      <c r="P131" s="25">
        <f>P97</f>
        <v>1964.21</v>
      </c>
      <c r="Q131" s="25">
        <f>Q97</f>
        <v>1974.46</v>
      </c>
      <c r="R131" s="25">
        <f>R97</f>
        <v>2067.4899999999998</v>
      </c>
      <c r="S131" s="25">
        <f>S97</f>
        <v>2083.5700000000002</v>
      </c>
      <c r="T131" s="25">
        <f>T97</f>
        <v>2107.33</v>
      </c>
      <c r="U131" s="25">
        <f>U97</f>
        <v>2059.16</v>
      </c>
      <c r="V131" s="25">
        <f>V97</f>
        <v>2015.18</v>
      </c>
      <c r="W131" s="25">
        <f>W97</f>
        <v>1832.69</v>
      </c>
      <c r="X131" s="25">
        <f>X97</f>
        <v>1728.63</v>
      </c>
      <c r="Y131" s="25">
        <f>Y97</f>
        <v>1583.91</v>
      </c>
      <c r="Z131" s="25">
        <f>Z97</f>
        <v>1482.33</v>
      </c>
    </row>
    <row r="132" spans="2:26" x14ac:dyDescent="0.25">
      <c r="B132" s="36">
        <v>22</v>
      </c>
      <c r="C132" s="25">
        <f>C98</f>
        <v>1434.04</v>
      </c>
      <c r="D132" s="25">
        <f>D98</f>
        <v>1408.42</v>
      </c>
      <c r="E132" s="25">
        <f>E98</f>
        <v>1405.54</v>
      </c>
      <c r="F132" s="25">
        <f>F98</f>
        <v>1417.8</v>
      </c>
      <c r="G132" s="25">
        <f>G98</f>
        <v>1471.69</v>
      </c>
      <c r="H132" s="25">
        <f>H98</f>
        <v>1598.97</v>
      </c>
      <c r="I132" s="25">
        <f>I98</f>
        <v>1752.39</v>
      </c>
      <c r="J132" s="25">
        <f>J98</f>
        <v>1913.06</v>
      </c>
      <c r="K132" s="25">
        <f>K98</f>
        <v>1968.3</v>
      </c>
      <c r="L132" s="25">
        <f>L98</f>
        <v>1910.85</v>
      </c>
      <c r="M132" s="25">
        <f>M98</f>
        <v>1895.4</v>
      </c>
      <c r="N132" s="25">
        <f>N98</f>
        <v>1903.28</v>
      </c>
      <c r="O132" s="25">
        <f>O98</f>
        <v>1876.45</v>
      </c>
      <c r="P132" s="25">
        <f>P98</f>
        <v>1861.24</v>
      </c>
      <c r="Q132" s="25">
        <f>Q98</f>
        <v>1866.55</v>
      </c>
      <c r="R132" s="25">
        <f>R98</f>
        <v>1894.63</v>
      </c>
      <c r="S132" s="25">
        <f>S98</f>
        <v>1929.24</v>
      </c>
      <c r="T132" s="25">
        <f>T98</f>
        <v>1951.25</v>
      </c>
      <c r="U132" s="25">
        <f>U98</f>
        <v>1931</v>
      </c>
      <c r="V132" s="25">
        <f>V98</f>
        <v>1900.56</v>
      </c>
      <c r="W132" s="25">
        <f>W98</f>
        <v>1822</v>
      </c>
      <c r="X132" s="25">
        <f>X98</f>
        <v>1742.92</v>
      </c>
      <c r="Y132" s="25">
        <f>Y98</f>
        <v>1661.35</v>
      </c>
      <c r="Z132" s="25">
        <f>Z98</f>
        <v>1565.45</v>
      </c>
    </row>
    <row r="133" spans="2:26" x14ac:dyDescent="0.25">
      <c r="B133" s="36">
        <v>23</v>
      </c>
      <c r="C133" s="25">
        <f>C99</f>
        <v>1600.74</v>
      </c>
      <c r="D133" s="25">
        <f>D99</f>
        <v>1515.17</v>
      </c>
      <c r="E133" s="25">
        <f>E99</f>
        <v>1465.26</v>
      </c>
      <c r="F133" s="25">
        <f>F99</f>
        <v>1458.58</v>
      </c>
      <c r="G133" s="25">
        <f>G99</f>
        <v>1481.27</v>
      </c>
      <c r="H133" s="25">
        <f>H99</f>
        <v>1557.84</v>
      </c>
      <c r="I133" s="25">
        <f>I99</f>
        <v>1662.93</v>
      </c>
      <c r="J133" s="25">
        <f>J99</f>
        <v>1740.78</v>
      </c>
      <c r="K133" s="25">
        <f>K99</f>
        <v>1807.52</v>
      </c>
      <c r="L133" s="25">
        <f>L99</f>
        <v>1857.11</v>
      </c>
      <c r="M133" s="25">
        <f>M99</f>
        <v>1864.08</v>
      </c>
      <c r="N133" s="25">
        <f>N99</f>
        <v>1861.92</v>
      </c>
      <c r="O133" s="25">
        <f>O99</f>
        <v>1846.8</v>
      </c>
      <c r="P133" s="25">
        <f>P99</f>
        <v>1826.2</v>
      </c>
      <c r="Q133" s="25">
        <f>Q99</f>
        <v>1827.6</v>
      </c>
      <c r="R133" s="25">
        <f>R99</f>
        <v>1860.04</v>
      </c>
      <c r="S133" s="25">
        <f>S99</f>
        <v>1891.74</v>
      </c>
      <c r="T133" s="25">
        <f>T99</f>
        <v>1934.47</v>
      </c>
      <c r="U133" s="25">
        <f>U99</f>
        <v>1901.9</v>
      </c>
      <c r="V133" s="25">
        <f>V99</f>
        <v>1847.77</v>
      </c>
      <c r="W133" s="25">
        <f>W99</f>
        <v>1824.9</v>
      </c>
      <c r="X133" s="25">
        <f>X99</f>
        <v>1771.9</v>
      </c>
      <c r="Y133" s="25">
        <f>Y99</f>
        <v>1693.06</v>
      </c>
      <c r="Z133" s="25">
        <f>Z99</f>
        <v>1578.75</v>
      </c>
    </row>
    <row r="134" spans="2:26" x14ac:dyDescent="0.25">
      <c r="B134" s="36">
        <v>24</v>
      </c>
      <c r="C134" s="25">
        <f>C100</f>
        <v>1665.16</v>
      </c>
      <c r="D134" s="25">
        <f>D100</f>
        <v>1593.8</v>
      </c>
      <c r="E134" s="25">
        <f>E100</f>
        <v>1526.77</v>
      </c>
      <c r="F134" s="25">
        <f>F100</f>
        <v>1506.51</v>
      </c>
      <c r="G134" s="25">
        <f>G100</f>
        <v>1543.55</v>
      </c>
      <c r="H134" s="25">
        <f>H100</f>
        <v>1586.12</v>
      </c>
      <c r="I134" s="25">
        <f>I100</f>
        <v>1679.25</v>
      </c>
      <c r="J134" s="25">
        <f>J100</f>
        <v>1711.25</v>
      </c>
      <c r="K134" s="25">
        <f>K100</f>
        <v>1893.81</v>
      </c>
      <c r="L134" s="25">
        <f>L100</f>
        <v>1904.49</v>
      </c>
      <c r="M134" s="25">
        <f>M100</f>
        <v>1869.32</v>
      </c>
      <c r="N134" s="25">
        <f>N100</f>
        <v>1904.93</v>
      </c>
      <c r="O134" s="25">
        <f>O100</f>
        <v>1884.47</v>
      </c>
      <c r="P134" s="25">
        <f>P100</f>
        <v>1839.47</v>
      </c>
      <c r="Q134" s="25">
        <f>Q100</f>
        <v>1875.98</v>
      </c>
      <c r="R134" s="25">
        <f>R100</f>
        <v>1890.58</v>
      </c>
      <c r="S134" s="25">
        <f>S100</f>
        <v>1907.85</v>
      </c>
      <c r="T134" s="25">
        <f>T100</f>
        <v>1928.75</v>
      </c>
      <c r="U134" s="25">
        <f>U100</f>
        <v>1928.18</v>
      </c>
      <c r="V134" s="25">
        <f>V100</f>
        <v>1893.01</v>
      </c>
      <c r="W134" s="25">
        <f>W100</f>
        <v>1856.77</v>
      </c>
      <c r="X134" s="25">
        <f>X100</f>
        <v>1792.97</v>
      </c>
      <c r="Y134" s="25">
        <f>Y100</f>
        <v>1699.41</v>
      </c>
      <c r="Z134" s="25">
        <f>Z100</f>
        <v>1590.38</v>
      </c>
    </row>
    <row r="135" spans="2:26" x14ac:dyDescent="0.25">
      <c r="B135" s="36">
        <v>25</v>
      </c>
      <c r="C135" s="25">
        <f>C101</f>
        <v>1633.1</v>
      </c>
      <c r="D135" s="25">
        <f>D101</f>
        <v>1536.99</v>
      </c>
      <c r="E135" s="25">
        <f>E101</f>
        <v>1464.71</v>
      </c>
      <c r="F135" s="25">
        <f>F101</f>
        <v>1455.25</v>
      </c>
      <c r="G135" s="25">
        <f>G101</f>
        <v>1471.25</v>
      </c>
      <c r="H135" s="25">
        <f>H101</f>
        <v>1509.12</v>
      </c>
      <c r="I135" s="25">
        <f>I101</f>
        <v>1610.31</v>
      </c>
      <c r="J135" s="25">
        <f>J101</f>
        <v>1666.63</v>
      </c>
      <c r="K135" s="25">
        <f>K101</f>
        <v>1760.48</v>
      </c>
      <c r="L135" s="25">
        <f>L101</f>
        <v>1825.12</v>
      </c>
      <c r="M135" s="25">
        <f>M101</f>
        <v>1859</v>
      </c>
      <c r="N135" s="25">
        <f>N101</f>
        <v>1854.45</v>
      </c>
      <c r="O135" s="25">
        <f>O101</f>
        <v>1845.12</v>
      </c>
      <c r="P135" s="25">
        <f>P101</f>
        <v>1829.69</v>
      </c>
      <c r="Q135" s="25">
        <f>Q101</f>
        <v>1833.12</v>
      </c>
      <c r="R135" s="25">
        <f>R101</f>
        <v>1861.86</v>
      </c>
      <c r="S135" s="25">
        <f>S101</f>
        <v>1902.75</v>
      </c>
      <c r="T135" s="25">
        <f>T101</f>
        <v>1937.97</v>
      </c>
      <c r="U135" s="25">
        <f>U101</f>
        <v>1957.94</v>
      </c>
      <c r="V135" s="25">
        <f>V101</f>
        <v>1914.35</v>
      </c>
      <c r="W135" s="25">
        <f>W101</f>
        <v>1877.98</v>
      </c>
      <c r="X135" s="25">
        <f>X101</f>
        <v>1805.28</v>
      </c>
      <c r="Y135" s="25">
        <f>Y101</f>
        <v>1701.86</v>
      </c>
      <c r="Z135" s="25">
        <f>Z101</f>
        <v>1597.34</v>
      </c>
    </row>
    <row r="136" spans="2:26" x14ac:dyDescent="0.25">
      <c r="B136" s="36">
        <v>26</v>
      </c>
      <c r="C136" s="25">
        <f>C102</f>
        <v>1540.79</v>
      </c>
      <c r="D136" s="25">
        <f>D102</f>
        <v>1456.55</v>
      </c>
      <c r="E136" s="25">
        <f>E102</f>
        <v>1424.18</v>
      </c>
      <c r="F136" s="25">
        <f>F102</f>
        <v>1456.42</v>
      </c>
      <c r="G136" s="25">
        <f>G102</f>
        <v>1501.47</v>
      </c>
      <c r="H136" s="25">
        <f>H102</f>
        <v>1650.33</v>
      </c>
      <c r="I136" s="25">
        <f>I102</f>
        <v>1767.5</v>
      </c>
      <c r="J136" s="25">
        <f>J102</f>
        <v>1964.05</v>
      </c>
      <c r="K136" s="25">
        <f>K102</f>
        <v>2011.13</v>
      </c>
      <c r="L136" s="25">
        <f>L102</f>
        <v>1984.24</v>
      </c>
      <c r="M136" s="25">
        <f>M102</f>
        <v>1966.65</v>
      </c>
      <c r="N136" s="25">
        <f>N102</f>
        <v>1962.66</v>
      </c>
      <c r="O136" s="25">
        <f>O102</f>
        <v>1962.39</v>
      </c>
      <c r="P136" s="25">
        <f>P102</f>
        <v>1939.4</v>
      </c>
      <c r="Q136" s="25">
        <f>Q102</f>
        <v>1947.25</v>
      </c>
      <c r="R136" s="25">
        <f>R102</f>
        <v>1978.56</v>
      </c>
      <c r="S136" s="25">
        <f>S102</f>
        <v>2011.14</v>
      </c>
      <c r="T136" s="25">
        <f>T102</f>
        <v>2038.45</v>
      </c>
      <c r="U136" s="25">
        <f>U102</f>
        <v>1996.43</v>
      </c>
      <c r="V136" s="25">
        <f>V102</f>
        <v>1945.2</v>
      </c>
      <c r="W136" s="25">
        <f>W102</f>
        <v>1852.63</v>
      </c>
      <c r="X136" s="25">
        <f>X102</f>
        <v>1755.98</v>
      </c>
      <c r="Y136" s="25">
        <f>Y102</f>
        <v>1633.59</v>
      </c>
      <c r="Z136" s="25">
        <f>Z102</f>
        <v>1465.58</v>
      </c>
    </row>
    <row r="137" spans="2:26" x14ac:dyDescent="0.25">
      <c r="B137" s="36">
        <v>27</v>
      </c>
      <c r="C137" s="25">
        <f>C103</f>
        <v>1443.47</v>
      </c>
      <c r="D137" s="25">
        <f>D103</f>
        <v>1415.58</v>
      </c>
      <c r="E137" s="25">
        <f>E103</f>
        <v>1410.29</v>
      </c>
      <c r="F137" s="25">
        <f>F103</f>
        <v>1419.29</v>
      </c>
      <c r="G137" s="25">
        <f>G103</f>
        <v>1499.71</v>
      </c>
      <c r="H137" s="25">
        <f>H103</f>
        <v>1661.58</v>
      </c>
      <c r="I137" s="25">
        <f>I103</f>
        <v>1731.48</v>
      </c>
      <c r="J137" s="25">
        <f>J103</f>
        <v>1826.14</v>
      </c>
      <c r="K137" s="25">
        <f>K103</f>
        <v>1926.13</v>
      </c>
      <c r="L137" s="25">
        <f>L103</f>
        <v>1923.77</v>
      </c>
      <c r="M137" s="25">
        <f>M103</f>
        <v>1920.96</v>
      </c>
      <c r="N137" s="25">
        <f>N103</f>
        <v>1950.5</v>
      </c>
      <c r="O137" s="25">
        <f>O103</f>
        <v>1920.38</v>
      </c>
      <c r="P137" s="25">
        <f>P103</f>
        <v>1891.91</v>
      </c>
      <c r="Q137" s="25">
        <f>Q103</f>
        <v>1889.4</v>
      </c>
      <c r="R137" s="25">
        <f>R103</f>
        <v>1896.94</v>
      </c>
      <c r="S137" s="25">
        <f>S103</f>
        <v>1959.43</v>
      </c>
      <c r="T137" s="25">
        <f>T103</f>
        <v>2017.18</v>
      </c>
      <c r="U137" s="25">
        <f>U103</f>
        <v>1954.95</v>
      </c>
      <c r="V137" s="25">
        <f>V103</f>
        <v>1878.72</v>
      </c>
      <c r="W137" s="25">
        <f>W103</f>
        <v>1826.43</v>
      </c>
      <c r="X137" s="25">
        <f>X103</f>
        <v>1755.07</v>
      </c>
      <c r="Y137" s="25">
        <f>Y103</f>
        <v>1654.46</v>
      </c>
      <c r="Z137" s="25">
        <f>Z103</f>
        <v>1536.16</v>
      </c>
    </row>
    <row r="138" spans="2:26" x14ac:dyDescent="0.25">
      <c r="B138" s="36">
        <v>28</v>
      </c>
      <c r="C138" s="25">
        <f>C104</f>
        <v>1417.48</v>
      </c>
      <c r="D138" s="25">
        <f>D104</f>
        <v>1402.25</v>
      </c>
      <c r="E138" s="25">
        <f>E104</f>
        <v>1413.46</v>
      </c>
      <c r="F138" s="25">
        <f>F104</f>
        <v>1435.34</v>
      </c>
      <c r="G138" s="25">
        <f>G104</f>
        <v>1492.02</v>
      </c>
      <c r="H138" s="25">
        <f>H104</f>
        <v>1614.12</v>
      </c>
      <c r="I138" s="25">
        <f>I104</f>
        <v>1748.96</v>
      </c>
      <c r="J138" s="25">
        <f>J104</f>
        <v>1923.61</v>
      </c>
      <c r="K138" s="25">
        <f>K104</f>
        <v>1952.64</v>
      </c>
      <c r="L138" s="25">
        <f>L104</f>
        <v>1949.27</v>
      </c>
      <c r="M138" s="25">
        <f>M104</f>
        <v>1945.2</v>
      </c>
      <c r="N138" s="25">
        <f>N104</f>
        <v>1957.76</v>
      </c>
      <c r="O138" s="25">
        <f>O104</f>
        <v>1954.24</v>
      </c>
      <c r="P138" s="25">
        <f>P104</f>
        <v>1974.18</v>
      </c>
      <c r="Q138" s="25">
        <f>Q104</f>
        <v>1976.16</v>
      </c>
      <c r="R138" s="25">
        <f>R104</f>
        <v>1949.29</v>
      </c>
      <c r="S138" s="25">
        <f>S104</f>
        <v>1976.59</v>
      </c>
      <c r="T138" s="25">
        <f>T104</f>
        <v>2023.17</v>
      </c>
      <c r="U138" s="25">
        <f>U104</f>
        <v>2020.04</v>
      </c>
      <c r="V138" s="25">
        <f>V104</f>
        <v>2000.41</v>
      </c>
      <c r="W138" s="25">
        <f>W104</f>
        <v>1898.11</v>
      </c>
      <c r="X138" s="25">
        <f>X104</f>
        <v>1798.48</v>
      </c>
      <c r="Y138" s="25">
        <f>Y104</f>
        <v>1670.33</v>
      </c>
      <c r="Z138" s="25">
        <f>Z104</f>
        <v>1475.4</v>
      </c>
    </row>
    <row r="139" spans="2:26" x14ac:dyDescent="0.25">
      <c r="B139" s="36">
        <v>29</v>
      </c>
      <c r="C139" s="25">
        <f>C105</f>
        <v>1477.45</v>
      </c>
      <c r="D139" s="25">
        <f>D105</f>
        <v>1455.79</v>
      </c>
      <c r="E139" s="25">
        <f>E105</f>
        <v>1484.49</v>
      </c>
      <c r="F139" s="25">
        <f>F105</f>
        <v>1520.35</v>
      </c>
      <c r="G139" s="25">
        <f>G105</f>
        <v>1579.98</v>
      </c>
      <c r="H139" s="25">
        <f>H105</f>
        <v>1679</v>
      </c>
      <c r="I139" s="25">
        <f>I105</f>
        <v>1804.06</v>
      </c>
      <c r="J139" s="25">
        <f>J105</f>
        <v>1926.36</v>
      </c>
      <c r="K139" s="25">
        <f>K105</f>
        <v>2013.11</v>
      </c>
      <c r="L139" s="25">
        <f>L105</f>
        <v>1995.12</v>
      </c>
      <c r="M139" s="25">
        <f>M105</f>
        <v>1972.2</v>
      </c>
      <c r="N139" s="25">
        <f>N105</f>
        <v>1968.6</v>
      </c>
      <c r="O139" s="25">
        <f>O105</f>
        <v>1975.79</v>
      </c>
      <c r="P139" s="25">
        <f>P105</f>
        <v>1969.97</v>
      </c>
      <c r="Q139" s="25">
        <f>Q105</f>
        <v>1976.51</v>
      </c>
      <c r="R139" s="25">
        <f>R105</f>
        <v>1970.63</v>
      </c>
      <c r="S139" s="25">
        <f>S105</f>
        <v>1996.68</v>
      </c>
      <c r="T139" s="25">
        <f>T105</f>
        <v>2031.29</v>
      </c>
      <c r="U139" s="25">
        <f>U105</f>
        <v>2007.21</v>
      </c>
      <c r="V139" s="25">
        <f>V105</f>
        <v>1980.25</v>
      </c>
      <c r="W139" s="25">
        <f>W105</f>
        <v>1897.9</v>
      </c>
      <c r="X139" s="25">
        <f>X105</f>
        <v>1792.07</v>
      </c>
      <c r="Y139" s="25">
        <f>Y105</f>
        <v>1702.43</v>
      </c>
      <c r="Z139" s="25">
        <f>Z105</f>
        <v>1574.25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16:16" x14ac:dyDescent="0.25">
      <c r="P147" s="4"/>
    </row>
  </sheetData>
  <mergeCells count="9">
    <mergeCell ref="B109:B110"/>
    <mergeCell ref="C109:Z109"/>
    <mergeCell ref="K143:L143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218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1504.4</v>
      </c>
      <c r="D10" s="23">
        <v>1418.55</v>
      </c>
      <c r="E10" s="23">
        <v>1413.17</v>
      </c>
      <c r="F10" s="23">
        <v>1412.5</v>
      </c>
      <c r="G10" s="23">
        <v>1463.01</v>
      </c>
      <c r="H10" s="23">
        <v>1610.09</v>
      </c>
      <c r="I10" s="23">
        <v>1747.62</v>
      </c>
      <c r="J10" s="23">
        <v>1923.12</v>
      </c>
      <c r="K10" s="23">
        <v>2025.18</v>
      </c>
      <c r="L10" s="23">
        <v>2038.4</v>
      </c>
      <c r="M10" s="23">
        <v>2031.05</v>
      </c>
      <c r="N10" s="23">
        <v>2019.68</v>
      </c>
      <c r="O10" s="23">
        <v>2011.76</v>
      </c>
      <c r="P10" s="23">
        <v>2022.86</v>
      </c>
      <c r="Q10" s="23">
        <v>2028.89</v>
      </c>
      <c r="R10" s="23">
        <v>2035.45</v>
      </c>
      <c r="S10" s="23">
        <v>2038.57</v>
      </c>
      <c r="T10" s="23">
        <v>2029.62</v>
      </c>
      <c r="U10" s="23">
        <v>1967.2</v>
      </c>
      <c r="V10" s="23">
        <v>1945.23</v>
      </c>
      <c r="W10" s="23">
        <v>1813.92</v>
      </c>
      <c r="X10" s="23">
        <v>1756.38</v>
      </c>
      <c r="Y10" s="23">
        <v>1574.93</v>
      </c>
      <c r="Z10" s="23">
        <v>1510.31</v>
      </c>
      <c r="AB10" s="13"/>
    </row>
    <row r="11" spans="2:28" x14ac:dyDescent="0.25">
      <c r="B11" s="36">
        <v>2</v>
      </c>
      <c r="C11" s="23">
        <v>1458.3</v>
      </c>
      <c r="D11" s="23">
        <v>1408.3</v>
      </c>
      <c r="E11" s="23">
        <v>1395.18</v>
      </c>
      <c r="F11" s="23">
        <v>1409.31</v>
      </c>
      <c r="G11" s="23">
        <v>1465.72</v>
      </c>
      <c r="H11" s="23">
        <v>1590.58</v>
      </c>
      <c r="I11" s="23">
        <v>1732.89</v>
      </c>
      <c r="J11" s="23">
        <v>1954.07</v>
      </c>
      <c r="K11" s="23">
        <v>2034.72</v>
      </c>
      <c r="L11" s="23">
        <v>2036.63</v>
      </c>
      <c r="M11" s="23">
        <v>2031.63</v>
      </c>
      <c r="N11" s="23">
        <v>2023</v>
      </c>
      <c r="O11" s="23">
        <v>2012.95</v>
      </c>
      <c r="P11" s="23">
        <v>2013.33</v>
      </c>
      <c r="Q11" s="23">
        <v>2006.72</v>
      </c>
      <c r="R11" s="23">
        <v>2011.3</v>
      </c>
      <c r="S11" s="23">
        <v>2005.54</v>
      </c>
      <c r="T11" s="23">
        <v>2004.19</v>
      </c>
      <c r="U11" s="23">
        <v>1976.67</v>
      </c>
      <c r="V11" s="23">
        <v>1999.91</v>
      </c>
      <c r="W11" s="23">
        <v>1859.76</v>
      </c>
      <c r="X11" s="23">
        <v>1764.42</v>
      </c>
      <c r="Y11" s="23">
        <v>1677.55</v>
      </c>
      <c r="Z11" s="23">
        <v>1577.23</v>
      </c>
      <c r="AB11" s="13"/>
    </row>
    <row r="12" spans="2:28" x14ac:dyDescent="0.25">
      <c r="B12" s="36">
        <v>3</v>
      </c>
      <c r="C12" s="23">
        <v>1589.87</v>
      </c>
      <c r="D12" s="23">
        <v>1529.36</v>
      </c>
      <c r="E12" s="23">
        <v>1456.53</v>
      </c>
      <c r="F12" s="23">
        <v>1457.94</v>
      </c>
      <c r="G12" s="23">
        <v>1505.85</v>
      </c>
      <c r="H12" s="23">
        <v>1575.25</v>
      </c>
      <c r="I12" s="23">
        <v>1689.02</v>
      </c>
      <c r="J12" s="23">
        <v>1769.87</v>
      </c>
      <c r="K12" s="23">
        <v>1961.29</v>
      </c>
      <c r="L12" s="23">
        <v>2033.66</v>
      </c>
      <c r="M12" s="23">
        <v>2042.35</v>
      </c>
      <c r="N12" s="23">
        <v>2037.18</v>
      </c>
      <c r="O12" s="23">
        <v>2030</v>
      </c>
      <c r="P12" s="23">
        <v>2037</v>
      </c>
      <c r="Q12" s="23">
        <v>2033.19</v>
      </c>
      <c r="R12" s="23">
        <v>2089.77</v>
      </c>
      <c r="S12" s="23">
        <v>2089.64</v>
      </c>
      <c r="T12" s="23">
        <v>2081.69</v>
      </c>
      <c r="U12" s="23">
        <v>2025.16</v>
      </c>
      <c r="V12" s="23">
        <v>1978.72</v>
      </c>
      <c r="W12" s="23">
        <v>1874.3</v>
      </c>
      <c r="X12" s="23">
        <v>1770.67</v>
      </c>
      <c r="Y12" s="23">
        <v>1652.92</v>
      </c>
      <c r="Z12" s="23">
        <v>1559.25</v>
      </c>
    </row>
    <row r="13" spans="2:28" x14ac:dyDescent="0.25">
      <c r="B13" s="36">
        <v>4</v>
      </c>
      <c r="C13" s="23">
        <v>1546.7</v>
      </c>
      <c r="D13" s="23">
        <v>1433.69</v>
      </c>
      <c r="E13" s="23">
        <v>1395.07</v>
      </c>
      <c r="F13" s="23">
        <v>1397.06</v>
      </c>
      <c r="G13" s="23">
        <v>1413.25</v>
      </c>
      <c r="H13" s="23">
        <v>1436.62</v>
      </c>
      <c r="I13" s="23">
        <v>1531.08</v>
      </c>
      <c r="J13" s="23">
        <v>1682.27</v>
      </c>
      <c r="K13" s="23">
        <v>1765.62</v>
      </c>
      <c r="L13" s="23">
        <v>1918.68</v>
      </c>
      <c r="M13" s="23">
        <v>1936</v>
      </c>
      <c r="N13" s="23">
        <v>1943.1</v>
      </c>
      <c r="O13" s="23">
        <v>1937.08</v>
      </c>
      <c r="P13" s="23">
        <v>1941.74</v>
      </c>
      <c r="Q13" s="23">
        <v>1948.77</v>
      </c>
      <c r="R13" s="23">
        <v>2052.56</v>
      </c>
      <c r="S13" s="23">
        <v>2063.0100000000002</v>
      </c>
      <c r="T13" s="23">
        <v>2064.88</v>
      </c>
      <c r="U13" s="23">
        <v>1964.87</v>
      </c>
      <c r="V13" s="23">
        <v>1898.59</v>
      </c>
      <c r="W13" s="23">
        <v>1843.61</v>
      </c>
      <c r="X13" s="23">
        <v>1748.23</v>
      </c>
      <c r="Y13" s="23">
        <v>1612.61</v>
      </c>
      <c r="Z13" s="23">
        <v>1544.87</v>
      </c>
    </row>
    <row r="14" spans="2:28" x14ac:dyDescent="0.25">
      <c r="B14" s="36">
        <v>5</v>
      </c>
      <c r="C14" s="23">
        <v>1491.57</v>
      </c>
      <c r="D14" s="23">
        <v>1407.46</v>
      </c>
      <c r="E14" s="23">
        <v>1395.28</v>
      </c>
      <c r="F14" s="23">
        <v>1446.58</v>
      </c>
      <c r="G14" s="23">
        <v>1529.23</v>
      </c>
      <c r="H14" s="23">
        <v>1653.16</v>
      </c>
      <c r="I14" s="23">
        <v>1782.05</v>
      </c>
      <c r="J14" s="23">
        <v>1960.9</v>
      </c>
      <c r="K14" s="23">
        <v>2033.09</v>
      </c>
      <c r="L14" s="23">
        <v>2028.34</v>
      </c>
      <c r="M14" s="23">
        <v>2011.95</v>
      </c>
      <c r="N14" s="23">
        <v>2014.75</v>
      </c>
      <c r="O14" s="23">
        <v>2009.81</v>
      </c>
      <c r="P14" s="23">
        <v>2003.51</v>
      </c>
      <c r="Q14" s="23">
        <v>1993.27</v>
      </c>
      <c r="R14" s="23">
        <v>2008.26</v>
      </c>
      <c r="S14" s="23">
        <v>2008.58</v>
      </c>
      <c r="T14" s="23">
        <v>1996.84</v>
      </c>
      <c r="U14" s="23">
        <v>1987.66</v>
      </c>
      <c r="V14" s="23">
        <v>1950.72</v>
      </c>
      <c r="W14" s="23">
        <v>1781.93</v>
      </c>
      <c r="X14" s="23">
        <v>1739.45</v>
      </c>
      <c r="Y14" s="23">
        <v>1589.36</v>
      </c>
      <c r="Z14" s="23">
        <v>1471.25</v>
      </c>
    </row>
    <row r="15" spans="2:28" x14ac:dyDescent="0.25">
      <c r="B15" s="36">
        <v>6</v>
      </c>
      <c r="C15" s="23">
        <v>1443.81</v>
      </c>
      <c r="D15" s="23">
        <v>1408.21</v>
      </c>
      <c r="E15" s="23">
        <v>1398.2</v>
      </c>
      <c r="F15" s="23">
        <v>1401.99</v>
      </c>
      <c r="G15" s="23">
        <v>1499.77</v>
      </c>
      <c r="H15" s="23">
        <v>1569.32</v>
      </c>
      <c r="I15" s="23">
        <v>1696.92</v>
      </c>
      <c r="J15" s="23">
        <v>1816.72</v>
      </c>
      <c r="K15" s="23">
        <v>1927.12</v>
      </c>
      <c r="L15" s="23">
        <v>1934.71</v>
      </c>
      <c r="M15" s="23">
        <v>1920.3</v>
      </c>
      <c r="N15" s="23">
        <v>1904.78</v>
      </c>
      <c r="O15" s="23">
        <v>1894.56</v>
      </c>
      <c r="P15" s="23">
        <v>1927.28</v>
      </c>
      <c r="Q15" s="23">
        <v>1913.72</v>
      </c>
      <c r="R15" s="23">
        <v>1918.6</v>
      </c>
      <c r="S15" s="23">
        <v>1916.83</v>
      </c>
      <c r="T15" s="23">
        <v>1911.66</v>
      </c>
      <c r="U15" s="23">
        <v>1877.28</v>
      </c>
      <c r="V15" s="23">
        <v>1856.5</v>
      </c>
      <c r="W15" s="23">
        <v>1769.16</v>
      </c>
      <c r="X15" s="23">
        <v>1726.87</v>
      </c>
      <c r="Y15" s="23">
        <v>1571.33</v>
      </c>
      <c r="Z15" s="23">
        <v>1425.92</v>
      </c>
    </row>
    <row r="16" spans="2:28" x14ac:dyDescent="0.25">
      <c r="B16" s="36">
        <v>7</v>
      </c>
      <c r="C16" s="23">
        <v>1424.59</v>
      </c>
      <c r="D16" s="23">
        <v>1390.76</v>
      </c>
      <c r="E16" s="23">
        <v>1377.27</v>
      </c>
      <c r="F16" s="23">
        <v>1378.95</v>
      </c>
      <c r="G16" s="23">
        <v>1429.31</v>
      </c>
      <c r="H16" s="23">
        <v>1517.45</v>
      </c>
      <c r="I16" s="23">
        <v>1670.98</v>
      </c>
      <c r="J16" s="23">
        <v>1782.84</v>
      </c>
      <c r="K16" s="23">
        <v>1856.24</v>
      </c>
      <c r="L16" s="23">
        <v>1866.3</v>
      </c>
      <c r="M16" s="23">
        <v>1868.54</v>
      </c>
      <c r="N16" s="23">
        <v>1862.65</v>
      </c>
      <c r="O16" s="23">
        <v>1843.02</v>
      </c>
      <c r="P16" s="23">
        <v>1899.87</v>
      </c>
      <c r="Q16" s="23">
        <v>1930.56</v>
      </c>
      <c r="R16" s="23">
        <v>1913.49</v>
      </c>
      <c r="S16" s="23">
        <v>1868.07</v>
      </c>
      <c r="T16" s="23">
        <v>1905.35</v>
      </c>
      <c r="U16" s="23">
        <v>1841.26</v>
      </c>
      <c r="V16" s="23">
        <v>1820.59</v>
      </c>
      <c r="W16" s="23">
        <v>1774.4</v>
      </c>
      <c r="X16" s="23">
        <v>1727.23</v>
      </c>
      <c r="Y16" s="23">
        <v>1552.87</v>
      </c>
      <c r="Z16" s="23">
        <v>1427.18</v>
      </c>
    </row>
    <row r="17" spans="2:26" x14ac:dyDescent="0.25">
      <c r="B17" s="36">
        <v>8</v>
      </c>
      <c r="C17" s="23">
        <v>1425.09</v>
      </c>
      <c r="D17" s="23">
        <v>1381.65</v>
      </c>
      <c r="E17" s="23">
        <v>1367.28</v>
      </c>
      <c r="F17" s="23">
        <v>1372.67</v>
      </c>
      <c r="G17" s="23">
        <v>1428.14</v>
      </c>
      <c r="H17" s="23">
        <v>1547.59</v>
      </c>
      <c r="I17" s="23">
        <v>1714.44</v>
      </c>
      <c r="J17" s="23">
        <v>1852.57</v>
      </c>
      <c r="K17" s="23">
        <v>1921.89</v>
      </c>
      <c r="L17" s="23">
        <v>1955.94</v>
      </c>
      <c r="M17" s="23">
        <v>1947.58</v>
      </c>
      <c r="N17" s="23">
        <v>1958.68</v>
      </c>
      <c r="O17" s="23">
        <v>1927.33</v>
      </c>
      <c r="P17" s="23">
        <v>1935.02</v>
      </c>
      <c r="Q17" s="23">
        <v>1929.8</v>
      </c>
      <c r="R17" s="23">
        <v>1956.15</v>
      </c>
      <c r="S17" s="23">
        <v>1951.31</v>
      </c>
      <c r="T17" s="23">
        <v>1939.01</v>
      </c>
      <c r="U17" s="23">
        <v>1909.83</v>
      </c>
      <c r="V17" s="23">
        <v>1913.2</v>
      </c>
      <c r="W17" s="23">
        <v>1855.06</v>
      </c>
      <c r="X17" s="23">
        <v>1758.99</v>
      </c>
      <c r="Y17" s="23">
        <v>1679.98</v>
      </c>
      <c r="Z17" s="23">
        <v>1532.74</v>
      </c>
    </row>
    <row r="18" spans="2:26" x14ac:dyDescent="0.25">
      <c r="B18" s="36">
        <v>9</v>
      </c>
      <c r="C18" s="23">
        <v>1439.01</v>
      </c>
      <c r="D18" s="23">
        <v>1372.12</v>
      </c>
      <c r="E18" s="23">
        <v>1356.97</v>
      </c>
      <c r="F18" s="23">
        <v>1371.68</v>
      </c>
      <c r="G18" s="23">
        <v>1400.64</v>
      </c>
      <c r="H18" s="23">
        <v>1547.4</v>
      </c>
      <c r="I18" s="23">
        <v>1720.59</v>
      </c>
      <c r="J18" s="23">
        <v>1828.72</v>
      </c>
      <c r="K18" s="23">
        <v>1860.51</v>
      </c>
      <c r="L18" s="23">
        <v>1853.6</v>
      </c>
      <c r="M18" s="23">
        <v>1831.59</v>
      </c>
      <c r="N18" s="23">
        <v>1851.75</v>
      </c>
      <c r="O18" s="23">
        <v>1836.54</v>
      </c>
      <c r="P18" s="23">
        <v>1832.79</v>
      </c>
      <c r="Q18" s="23">
        <v>1833.15</v>
      </c>
      <c r="R18" s="23">
        <v>1838.59</v>
      </c>
      <c r="S18" s="23">
        <v>1867.29</v>
      </c>
      <c r="T18" s="23">
        <v>1864.77</v>
      </c>
      <c r="U18" s="23">
        <v>1845.58</v>
      </c>
      <c r="V18" s="23">
        <v>1860.37</v>
      </c>
      <c r="W18" s="23">
        <v>1808.54</v>
      </c>
      <c r="X18" s="23">
        <v>1774.25</v>
      </c>
      <c r="Y18" s="23">
        <v>1702.23</v>
      </c>
      <c r="Z18" s="23">
        <v>1585.17</v>
      </c>
    </row>
    <row r="19" spans="2:26" x14ac:dyDescent="0.25">
      <c r="B19" s="36">
        <v>10</v>
      </c>
      <c r="C19" s="23">
        <v>1539.7</v>
      </c>
      <c r="D19" s="23">
        <v>1413.67</v>
      </c>
      <c r="E19" s="23">
        <v>1363.9</v>
      </c>
      <c r="F19" s="23">
        <v>1373.6</v>
      </c>
      <c r="G19" s="23">
        <v>1384.22</v>
      </c>
      <c r="H19" s="23">
        <v>1468.87</v>
      </c>
      <c r="I19" s="23">
        <v>1582.37</v>
      </c>
      <c r="J19" s="23">
        <v>1741.88</v>
      </c>
      <c r="K19" s="23">
        <v>1846.57</v>
      </c>
      <c r="L19" s="23">
        <v>1856.11</v>
      </c>
      <c r="M19" s="23">
        <v>1876.27</v>
      </c>
      <c r="N19" s="23">
        <v>1882.08</v>
      </c>
      <c r="O19" s="23">
        <v>1850.6</v>
      </c>
      <c r="P19" s="23">
        <v>1843.26</v>
      </c>
      <c r="Q19" s="23">
        <v>1850.21</v>
      </c>
      <c r="R19" s="23">
        <v>1872.98</v>
      </c>
      <c r="S19" s="23">
        <v>1907.03</v>
      </c>
      <c r="T19" s="23">
        <v>1891.54</v>
      </c>
      <c r="U19" s="23">
        <v>1830.65</v>
      </c>
      <c r="V19" s="23">
        <v>1811.18</v>
      </c>
      <c r="W19" s="23">
        <v>1789.08</v>
      </c>
      <c r="X19" s="23">
        <v>1729.85</v>
      </c>
      <c r="Y19" s="23">
        <v>1679.44</v>
      </c>
      <c r="Z19" s="23">
        <v>1563.82</v>
      </c>
    </row>
    <row r="20" spans="2:26" x14ac:dyDescent="0.25">
      <c r="B20" s="36">
        <v>11</v>
      </c>
      <c r="C20" s="23">
        <v>1540.04</v>
      </c>
      <c r="D20" s="23">
        <v>1440.71</v>
      </c>
      <c r="E20" s="23">
        <v>1393.4</v>
      </c>
      <c r="F20" s="23">
        <v>1390.96</v>
      </c>
      <c r="G20" s="23">
        <v>1402.14</v>
      </c>
      <c r="H20" s="23">
        <v>1470.47</v>
      </c>
      <c r="I20" s="23">
        <v>1581.47</v>
      </c>
      <c r="J20" s="23">
        <v>1677.14</v>
      </c>
      <c r="K20" s="23">
        <v>1824.69</v>
      </c>
      <c r="L20" s="23">
        <v>1865.18</v>
      </c>
      <c r="M20" s="23">
        <v>1878.76</v>
      </c>
      <c r="N20" s="23">
        <v>1881.11</v>
      </c>
      <c r="O20" s="23">
        <v>1859.67</v>
      </c>
      <c r="P20" s="23">
        <v>1871.32</v>
      </c>
      <c r="Q20" s="23">
        <v>1871.79</v>
      </c>
      <c r="R20" s="23">
        <v>1936.05</v>
      </c>
      <c r="S20" s="23">
        <v>2023.68</v>
      </c>
      <c r="T20" s="23">
        <v>2034.66</v>
      </c>
      <c r="U20" s="23">
        <v>1945.52</v>
      </c>
      <c r="V20" s="23">
        <v>1891.47</v>
      </c>
      <c r="W20" s="23">
        <v>1851.1</v>
      </c>
      <c r="X20" s="23">
        <v>1754.18</v>
      </c>
      <c r="Y20" s="23">
        <v>1717.67</v>
      </c>
      <c r="Z20" s="23">
        <v>1554.87</v>
      </c>
    </row>
    <row r="21" spans="2:26" x14ac:dyDescent="0.25">
      <c r="B21" s="36">
        <v>12</v>
      </c>
      <c r="C21" s="23">
        <v>1504.81</v>
      </c>
      <c r="D21" s="23">
        <v>1403.28</v>
      </c>
      <c r="E21" s="23">
        <v>1394.54</v>
      </c>
      <c r="F21" s="23">
        <v>1416.44</v>
      </c>
      <c r="G21" s="23">
        <v>1504.14</v>
      </c>
      <c r="H21" s="23">
        <v>1606.67</v>
      </c>
      <c r="I21" s="23">
        <v>1813.39</v>
      </c>
      <c r="J21" s="23">
        <v>1927.01</v>
      </c>
      <c r="K21" s="23">
        <v>1945.35</v>
      </c>
      <c r="L21" s="23">
        <v>1944.97</v>
      </c>
      <c r="M21" s="23">
        <v>1934.15</v>
      </c>
      <c r="N21" s="23">
        <v>1936.07</v>
      </c>
      <c r="O21" s="23">
        <v>1924.6</v>
      </c>
      <c r="P21" s="23">
        <v>1928.25</v>
      </c>
      <c r="Q21" s="23">
        <v>1885.81</v>
      </c>
      <c r="R21" s="23">
        <v>1893.79</v>
      </c>
      <c r="S21" s="23">
        <v>1924.55</v>
      </c>
      <c r="T21" s="23">
        <v>1901.23</v>
      </c>
      <c r="U21" s="23">
        <v>1884.08</v>
      </c>
      <c r="V21" s="23">
        <v>1875.53</v>
      </c>
      <c r="W21" s="23">
        <v>1815.43</v>
      </c>
      <c r="X21" s="23">
        <v>1738.43</v>
      </c>
      <c r="Y21" s="23">
        <v>1641.81</v>
      </c>
      <c r="Z21" s="23">
        <v>1533.38</v>
      </c>
    </row>
    <row r="22" spans="2:26" x14ac:dyDescent="0.25">
      <c r="B22" s="36">
        <v>13</v>
      </c>
      <c r="C22" s="23">
        <v>1426.28</v>
      </c>
      <c r="D22" s="23">
        <v>1392.08</v>
      </c>
      <c r="E22" s="23">
        <v>1376.97</v>
      </c>
      <c r="F22" s="23">
        <v>1390.78</v>
      </c>
      <c r="G22" s="23">
        <v>1465.76</v>
      </c>
      <c r="H22" s="23">
        <v>1565.57</v>
      </c>
      <c r="I22" s="23">
        <v>1699.35</v>
      </c>
      <c r="J22" s="23">
        <v>1910.6</v>
      </c>
      <c r="K22" s="23">
        <v>1940.5</v>
      </c>
      <c r="L22" s="23">
        <v>1938.97</v>
      </c>
      <c r="M22" s="23">
        <v>1922.83</v>
      </c>
      <c r="N22" s="23">
        <v>1940.89</v>
      </c>
      <c r="O22" s="23">
        <v>1924.33</v>
      </c>
      <c r="P22" s="23">
        <v>1938.6</v>
      </c>
      <c r="Q22" s="23">
        <v>1929.93</v>
      </c>
      <c r="R22" s="23">
        <v>1934.54</v>
      </c>
      <c r="S22" s="23">
        <v>1939.27</v>
      </c>
      <c r="T22" s="23">
        <v>1938.38</v>
      </c>
      <c r="U22" s="23">
        <v>1921.33</v>
      </c>
      <c r="V22" s="23">
        <v>1892.83</v>
      </c>
      <c r="W22" s="23">
        <v>1812.16</v>
      </c>
      <c r="X22" s="23">
        <v>1745.7</v>
      </c>
      <c r="Y22" s="23">
        <v>1601.33</v>
      </c>
      <c r="Z22" s="23">
        <v>1540.61</v>
      </c>
    </row>
    <row r="23" spans="2:26" x14ac:dyDescent="0.25">
      <c r="B23" s="36">
        <v>14</v>
      </c>
      <c r="C23" s="23">
        <v>1421.31</v>
      </c>
      <c r="D23" s="23">
        <v>1387.92</v>
      </c>
      <c r="E23" s="23">
        <v>1361.29</v>
      </c>
      <c r="F23" s="23">
        <v>1376.44</v>
      </c>
      <c r="G23" s="23">
        <v>1416.33</v>
      </c>
      <c r="H23" s="23">
        <v>1533.65</v>
      </c>
      <c r="I23" s="23">
        <v>1687.77</v>
      </c>
      <c r="J23" s="23">
        <v>1893.23</v>
      </c>
      <c r="K23" s="23">
        <v>1909.45</v>
      </c>
      <c r="L23" s="23">
        <v>1921.16</v>
      </c>
      <c r="M23" s="23">
        <v>1903.4</v>
      </c>
      <c r="N23" s="23">
        <v>1917.59</v>
      </c>
      <c r="O23" s="23">
        <v>1905.14</v>
      </c>
      <c r="P23" s="23">
        <v>1847.64</v>
      </c>
      <c r="Q23" s="23">
        <v>1853.07</v>
      </c>
      <c r="R23" s="23">
        <v>1869.96</v>
      </c>
      <c r="S23" s="23">
        <v>1880.24</v>
      </c>
      <c r="T23" s="23">
        <v>1946.05</v>
      </c>
      <c r="U23" s="23">
        <v>1849.6</v>
      </c>
      <c r="V23" s="23">
        <v>1841.32</v>
      </c>
      <c r="W23" s="23">
        <v>1774.46</v>
      </c>
      <c r="X23" s="23">
        <v>1740.95</v>
      </c>
      <c r="Y23" s="23">
        <v>1565.2</v>
      </c>
      <c r="Z23" s="23">
        <v>1410.33</v>
      </c>
    </row>
    <row r="24" spans="2:26" x14ac:dyDescent="0.25">
      <c r="B24" s="36">
        <v>15</v>
      </c>
      <c r="C24" s="23">
        <v>1411.62</v>
      </c>
      <c r="D24" s="23">
        <v>1368.75</v>
      </c>
      <c r="E24" s="23">
        <v>1354.89</v>
      </c>
      <c r="F24" s="23">
        <v>1351.5</v>
      </c>
      <c r="G24" s="23">
        <v>1437.05</v>
      </c>
      <c r="H24" s="23">
        <v>1566.34</v>
      </c>
      <c r="I24" s="23">
        <v>1691.79</v>
      </c>
      <c r="J24" s="23">
        <v>1937.58</v>
      </c>
      <c r="K24" s="23">
        <v>1979.77</v>
      </c>
      <c r="L24" s="23">
        <v>1969.4</v>
      </c>
      <c r="M24" s="23">
        <v>1961.9</v>
      </c>
      <c r="N24" s="23">
        <v>1982.26</v>
      </c>
      <c r="O24" s="23">
        <v>1970.9</v>
      </c>
      <c r="P24" s="23">
        <v>1978.19</v>
      </c>
      <c r="Q24" s="23">
        <v>1978.66</v>
      </c>
      <c r="R24" s="23">
        <v>1978.12</v>
      </c>
      <c r="S24" s="23">
        <v>1982.52</v>
      </c>
      <c r="T24" s="23">
        <v>1964.95</v>
      </c>
      <c r="U24" s="23">
        <v>1946.26</v>
      </c>
      <c r="V24" s="23">
        <v>1912.67</v>
      </c>
      <c r="W24" s="23">
        <v>1838.42</v>
      </c>
      <c r="X24" s="23">
        <v>1756.19</v>
      </c>
      <c r="Y24" s="23">
        <v>1624.15</v>
      </c>
      <c r="Z24" s="23">
        <v>1541.69</v>
      </c>
    </row>
    <row r="25" spans="2:26" x14ac:dyDescent="0.25">
      <c r="B25" s="36">
        <v>16</v>
      </c>
      <c r="C25" s="23">
        <v>1437.45</v>
      </c>
      <c r="D25" s="23">
        <v>1358.92</v>
      </c>
      <c r="E25" s="23">
        <v>1354.78</v>
      </c>
      <c r="F25" s="23">
        <v>1362.81</v>
      </c>
      <c r="G25" s="23">
        <v>1464.68</v>
      </c>
      <c r="H25" s="23">
        <v>1581.33</v>
      </c>
      <c r="I25" s="23">
        <v>1712.53</v>
      </c>
      <c r="J25" s="23">
        <v>1962.67</v>
      </c>
      <c r="K25" s="23">
        <v>1990.46</v>
      </c>
      <c r="L25" s="23">
        <v>1926.26</v>
      </c>
      <c r="M25" s="23">
        <v>1917.76</v>
      </c>
      <c r="N25" s="23">
        <v>1931.06</v>
      </c>
      <c r="O25" s="23">
        <v>1921.75</v>
      </c>
      <c r="P25" s="23">
        <v>1913.24</v>
      </c>
      <c r="Q25" s="23">
        <v>1914.48</v>
      </c>
      <c r="R25" s="23">
        <v>2005.96</v>
      </c>
      <c r="S25" s="23">
        <v>2009.56</v>
      </c>
      <c r="T25" s="23">
        <v>2024.16</v>
      </c>
      <c r="U25" s="23">
        <v>2019.88</v>
      </c>
      <c r="V25" s="23">
        <v>2004.63</v>
      </c>
      <c r="W25" s="23">
        <v>1932.96</v>
      </c>
      <c r="X25" s="23">
        <v>1843.64</v>
      </c>
      <c r="Y25" s="23">
        <v>1730.87</v>
      </c>
      <c r="Z25" s="23">
        <v>1595.41</v>
      </c>
    </row>
    <row r="26" spans="2:26" x14ac:dyDescent="0.25">
      <c r="B26" s="36">
        <v>17</v>
      </c>
      <c r="C26" s="23">
        <v>1617.06</v>
      </c>
      <c r="D26" s="23">
        <v>1540.55</v>
      </c>
      <c r="E26" s="23">
        <v>1489.01</v>
      </c>
      <c r="F26" s="23">
        <v>1483.8</v>
      </c>
      <c r="G26" s="23">
        <v>1503.17</v>
      </c>
      <c r="H26" s="23">
        <v>1569.49</v>
      </c>
      <c r="I26" s="23">
        <v>1667.9</v>
      </c>
      <c r="J26" s="23">
        <v>1762.18</v>
      </c>
      <c r="K26" s="23">
        <v>1992.68</v>
      </c>
      <c r="L26" s="23">
        <v>2040.18</v>
      </c>
      <c r="M26" s="23">
        <v>2062.2800000000002</v>
      </c>
      <c r="N26" s="23">
        <v>2051.12</v>
      </c>
      <c r="O26" s="23">
        <v>2034.51</v>
      </c>
      <c r="P26" s="23">
        <v>1985.73</v>
      </c>
      <c r="Q26" s="23">
        <v>2014.94</v>
      </c>
      <c r="R26" s="23">
        <v>2044.67</v>
      </c>
      <c r="S26" s="23">
        <v>2072.4299999999998</v>
      </c>
      <c r="T26" s="23">
        <v>2113.6799999999998</v>
      </c>
      <c r="U26" s="23">
        <v>2050.6</v>
      </c>
      <c r="V26" s="23">
        <v>1998.21</v>
      </c>
      <c r="W26" s="23">
        <v>1952.86</v>
      </c>
      <c r="X26" s="23">
        <v>1792.63</v>
      </c>
      <c r="Y26" s="23">
        <v>1693.65</v>
      </c>
      <c r="Z26" s="23">
        <v>1610.94</v>
      </c>
    </row>
    <row r="27" spans="2:26" x14ac:dyDescent="0.25">
      <c r="B27" s="36">
        <v>18</v>
      </c>
      <c r="C27" s="23">
        <v>1567.03</v>
      </c>
      <c r="D27" s="23">
        <v>1501.61</v>
      </c>
      <c r="E27" s="23">
        <v>1468.25</v>
      </c>
      <c r="F27" s="23">
        <v>1456.46</v>
      </c>
      <c r="G27" s="23">
        <v>1494.38</v>
      </c>
      <c r="H27" s="23">
        <v>1558.89</v>
      </c>
      <c r="I27" s="23">
        <v>1641</v>
      </c>
      <c r="J27" s="23">
        <v>1718.41</v>
      </c>
      <c r="K27" s="23">
        <v>1907.43</v>
      </c>
      <c r="L27" s="23">
        <v>2065.19</v>
      </c>
      <c r="M27" s="23">
        <v>2066.16</v>
      </c>
      <c r="N27" s="23">
        <v>2060.33</v>
      </c>
      <c r="O27" s="23">
        <v>2045.65</v>
      </c>
      <c r="P27" s="23">
        <v>2020.98</v>
      </c>
      <c r="Q27" s="23">
        <v>2059.79</v>
      </c>
      <c r="R27" s="23">
        <v>2077.67</v>
      </c>
      <c r="S27" s="23">
        <v>2150.0700000000002</v>
      </c>
      <c r="T27" s="23">
        <v>2201.5700000000002</v>
      </c>
      <c r="U27" s="23">
        <v>2137.2600000000002</v>
      </c>
      <c r="V27" s="23">
        <v>2051.09</v>
      </c>
      <c r="W27" s="23">
        <v>1997.63</v>
      </c>
      <c r="X27" s="23">
        <v>1853.71</v>
      </c>
      <c r="Y27" s="23">
        <v>1654.58</v>
      </c>
      <c r="Z27" s="23">
        <v>1566.07</v>
      </c>
    </row>
    <row r="28" spans="2:26" x14ac:dyDescent="0.25">
      <c r="B28" s="36">
        <v>19</v>
      </c>
      <c r="C28" s="23">
        <v>1542.08</v>
      </c>
      <c r="D28" s="23">
        <v>1447.1</v>
      </c>
      <c r="E28" s="23">
        <v>1414.93</v>
      </c>
      <c r="F28" s="23">
        <v>1415.89</v>
      </c>
      <c r="G28" s="23">
        <v>1492.77</v>
      </c>
      <c r="H28" s="23">
        <v>1572.46</v>
      </c>
      <c r="I28" s="23">
        <v>1751.79</v>
      </c>
      <c r="J28" s="23">
        <v>1908.65</v>
      </c>
      <c r="K28" s="23">
        <v>1956.77</v>
      </c>
      <c r="L28" s="23">
        <v>1966.14</v>
      </c>
      <c r="M28" s="23">
        <v>1939.62</v>
      </c>
      <c r="N28" s="23">
        <v>1961.79</v>
      </c>
      <c r="O28" s="23">
        <v>1952.65</v>
      </c>
      <c r="P28" s="23">
        <v>1920.27</v>
      </c>
      <c r="Q28" s="23">
        <v>1950.82</v>
      </c>
      <c r="R28" s="23">
        <v>1943.93</v>
      </c>
      <c r="S28" s="23">
        <v>1981.34</v>
      </c>
      <c r="T28" s="23">
        <v>1982.59</v>
      </c>
      <c r="U28" s="23">
        <v>1922.99</v>
      </c>
      <c r="V28" s="23">
        <v>1876.19</v>
      </c>
      <c r="W28" s="23">
        <v>1785.6</v>
      </c>
      <c r="X28" s="23">
        <v>1731.85</v>
      </c>
      <c r="Y28" s="23">
        <v>1573.9</v>
      </c>
      <c r="Z28" s="23">
        <v>1446.69</v>
      </c>
    </row>
    <row r="29" spans="2:26" ht="15.75" customHeight="1" x14ac:dyDescent="0.25">
      <c r="B29" s="36">
        <v>20</v>
      </c>
      <c r="C29" s="23">
        <v>1462.61</v>
      </c>
      <c r="D29" s="23">
        <v>1428.15</v>
      </c>
      <c r="E29" s="23">
        <v>1412.16</v>
      </c>
      <c r="F29" s="23">
        <v>1417.68</v>
      </c>
      <c r="G29" s="23">
        <v>1487.7</v>
      </c>
      <c r="H29" s="23">
        <v>1587.98</v>
      </c>
      <c r="I29" s="23">
        <v>1706.82</v>
      </c>
      <c r="J29" s="23">
        <v>1792.28</v>
      </c>
      <c r="K29" s="23">
        <v>1961.7</v>
      </c>
      <c r="L29" s="23">
        <v>1941.53</v>
      </c>
      <c r="M29" s="23">
        <v>1935.6</v>
      </c>
      <c r="N29" s="23">
        <v>1949.28</v>
      </c>
      <c r="O29" s="23">
        <v>1946.97</v>
      </c>
      <c r="P29" s="23">
        <v>1921.67</v>
      </c>
      <c r="Q29" s="23">
        <v>1952.24</v>
      </c>
      <c r="R29" s="23">
        <v>1973.18</v>
      </c>
      <c r="S29" s="23">
        <v>2022.85</v>
      </c>
      <c r="T29" s="23">
        <v>2038.75</v>
      </c>
      <c r="U29" s="23">
        <v>1946.69</v>
      </c>
      <c r="V29" s="23">
        <v>1899.57</v>
      </c>
      <c r="W29" s="23">
        <v>1836.48</v>
      </c>
      <c r="X29" s="23">
        <v>1728.71</v>
      </c>
      <c r="Y29" s="23">
        <v>1594.75</v>
      </c>
      <c r="Z29" s="23">
        <v>1523.23</v>
      </c>
    </row>
    <row r="30" spans="2:26" x14ac:dyDescent="0.25">
      <c r="B30" s="36">
        <v>21</v>
      </c>
      <c r="C30" s="23">
        <v>1433.26</v>
      </c>
      <c r="D30" s="23">
        <v>1408.14</v>
      </c>
      <c r="E30" s="23">
        <v>1403.4</v>
      </c>
      <c r="F30" s="23">
        <v>1408.21</v>
      </c>
      <c r="G30" s="23">
        <v>1474.09</v>
      </c>
      <c r="H30" s="23">
        <v>1581.04</v>
      </c>
      <c r="I30" s="23">
        <v>1736.06</v>
      </c>
      <c r="J30" s="23">
        <v>1920.42</v>
      </c>
      <c r="K30" s="23">
        <v>1965.16</v>
      </c>
      <c r="L30" s="23">
        <v>1979.79</v>
      </c>
      <c r="M30" s="23">
        <v>1970.7</v>
      </c>
      <c r="N30" s="23">
        <v>1998.54</v>
      </c>
      <c r="O30" s="23">
        <v>1971.69</v>
      </c>
      <c r="P30" s="23">
        <v>1964.21</v>
      </c>
      <c r="Q30" s="23">
        <v>1974.46</v>
      </c>
      <c r="R30" s="23">
        <v>2067.4899999999998</v>
      </c>
      <c r="S30" s="23">
        <v>2083.5700000000002</v>
      </c>
      <c r="T30" s="23">
        <v>2107.33</v>
      </c>
      <c r="U30" s="23">
        <v>2059.16</v>
      </c>
      <c r="V30" s="23">
        <v>2015.18</v>
      </c>
      <c r="W30" s="23">
        <v>1832.69</v>
      </c>
      <c r="X30" s="23">
        <v>1728.63</v>
      </c>
      <c r="Y30" s="23">
        <v>1583.91</v>
      </c>
      <c r="Z30" s="23">
        <v>1482.33</v>
      </c>
    </row>
    <row r="31" spans="2:26" x14ac:dyDescent="0.25">
      <c r="B31" s="36">
        <v>22</v>
      </c>
      <c r="C31" s="23">
        <v>1434.04</v>
      </c>
      <c r="D31" s="23">
        <v>1408.42</v>
      </c>
      <c r="E31" s="23">
        <v>1405.54</v>
      </c>
      <c r="F31" s="23">
        <v>1417.8</v>
      </c>
      <c r="G31" s="23">
        <v>1471.69</v>
      </c>
      <c r="H31" s="23">
        <v>1598.97</v>
      </c>
      <c r="I31" s="23">
        <v>1752.39</v>
      </c>
      <c r="J31" s="23">
        <v>1913.06</v>
      </c>
      <c r="K31" s="23">
        <v>1968.3</v>
      </c>
      <c r="L31" s="23">
        <v>1910.85</v>
      </c>
      <c r="M31" s="23">
        <v>1895.4</v>
      </c>
      <c r="N31" s="23">
        <v>1903.28</v>
      </c>
      <c r="O31" s="23">
        <v>1876.45</v>
      </c>
      <c r="P31" s="23">
        <v>1861.24</v>
      </c>
      <c r="Q31" s="23">
        <v>1866.55</v>
      </c>
      <c r="R31" s="23">
        <v>1894.63</v>
      </c>
      <c r="S31" s="23">
        <v>1929.24</v>
      </c>
      <c r="T31" s="23">
        <v>1951.25</v>
      </c>
      <c r="U31" s="23">
        <v>1931</v>
      </c>
      <c r="V31" s="23">
        <v>1900.56</v>
      </c>
      <c r="W31" s="23">
        <v>1822</v>
      </c>
      <c r="X31" s="23">
        <v>1742.92</v>
      </c>
      <c r="Y31" s="23">
        <v>1661.35</v>
      </c>
      <c r="Z31" s="23">
        <v>1565.45</v>
      </c>
    </row>
    <row r="32" spans="2:26" x14ac:dyDescent="0.25">
      <c r="B32" s="36">
        <v>23</v>
      </c>
      <c r="C32" s="23">
        <v>1600.74</v>
      </c>
      <c r="D32" s="23">
        <v>1515.17</v>
      </c>
      <c r="E32" s="23">
        <v>1465.26</v>
      </c>
      <c r="F32" s="23">
        <v>1458.58</v>
      </c>
      <c r="G32" s="23">
        <v>1481.27</v>
      </c>
      <c r="H32" s="23">
        <v>1557.84</v>
      </c>
      <c r="I32" s="23">
        <v>1662.93</v>
      </c>
      <c r="J32" s="23">
        <v>1740.78</v>
      </c>
      <c r="K32" s="23">
        <v>1807.52</v>
      </c>
      <c r="L32" s="23">
        <v>1857.11</v>
      </c>
      <c r="M32" s="23">
        <v>1864.08</v>
      </c>
      <c r="N32" s="23">
        <v>1861.92</v>
      </c>
      <c r="O32" s="23">
        <v>1846.8</v>
      </c>
      <c r="P32" s="23">
        <v>1826.2</v>
      </c>
      <c r="Q32" s="23">
        <v>1827.6</v>
      </c>
      <c r="R32" s="23">
        <v>1860.04</v>
      </c>
      <c r="S32" s="23">
        <v>1891.74</v>
      </c>
      <c r="T32" s="23">
        <v>1934.47</v>
      </c>
      <c r="U32" s="23">
        <v>1901.9</v>
      </c>
      <c r="V32" s="23">
        <v>1847.77</v>
      </c>
      <c r="W32" s="23">
        <v>1824.9</v>
      </c>
      <c r="X32" s="23">
        <v>1771.9</v>
      </c>
      <c r="Y32" s="23">
        <v>1693.06</v>
      </c>
      <c r="Z32" s="23">
        <v>1578.75</v>
      </c>
    </row>
    <row r="33" spans="2:26" x14ac:dyDescent="0.25">
      <c r="B33" s="36">
        <v>24</v>
      </c>
      <c r="C33" s="23">
        <v>1665.16</v>
      </c>
      <c r="D33" s="23">
        <v>1593.8</v>
      </c>
      <c r="E33" s="23">
        <v>1526.77</v>
      </c>
      <c r="F33" s="23">
        <v>1506.51</v>
      </c>
      <c r="G33" s="23">
        <v>1543.55</v>
      </c>
      <c r="H33" s="23">
        <v>1586.12</v>
      </c>
      <c r="I33" s="23">
        <v>1679.25</v>
      </c>
      <c r="J33" s="23">
        <v>1711.25</v>
      </c>
      <c r="K33" s="23">
        <v>1893.81</v>
      </c>
      <c r="L33" s="23">
        <v>1904.49</v>
      </c>
      <c r="M33" s="23">
        <v>1869.32</v>
      </c>
      <c r="N33" s="23">
        <v>1904.93</v>
      </c>
      <c r="O33" s="23">
        <v>1884.47</v>
      </c>
      <c r="P33" s="23">
        <v>1839.47</v>
      </c>
      <c r="Q33" s="23">
        <v>1875.98</v>
      </c>
      <c r="R33" s="23">
        <v>1890.58</v>
      </c>
      <c r="S33" s="23">
        <v>1907.85</v>
      </c>
      <c r="T33" s="23">
        <v>1928.75</v>
      </c>
      <c r="U33" s="23">
        <v>1928.18</v>
      </c>
      <c r="V33" s="23">
        <v>1893.01</v>
      </c>
      <c r="W33" s="23">
        <v>1856.77</v>
      </c>
      <c r="X33" s="23">
        <v>1792.97</v>
      </c>
      <c r="Y33" s="23">
        <v>1699.41</v>
      </c>
      <c r="Z33" s="23">
        <v>1590.38</v>
      </c>
    </row>
    <row r="34" spans="2:26" x14ac:dyDescent="0.25">
      <c r="B34" s="36">
        <v>25</v>
      </c>
      <c r="C34" s="23">
        <v>1633.1</v>
      </c>
      <c r="D34" s="23">
        <v>1536.99</v>
      </c>
      <c r="E34" s="23">
        <v>1464.71</v>
      </c>
      <c r="F34" s="23">
        <v>1455.25</v>
      </c>
      <c r="G34" s="23">
        <v>1471.25</v>
      </c>
      <c r="H34" s="23">
        <v>1509.12</v>
      </c>
      <c r="I34" s="23">
        <v>1610.31</v>
      </c>
      <c r="J34" s="23">
        <v>1666.63</v>
      </c>
      <c r="K34" s="23">
        <v>1760.48</v>
      </c>
      <c r="L34" s="23">
        <v>1825.12</v>
      </c>
      <c r="M34" s="23">
        <v>1859</v>
      </c>
      <c r="N34" s="23">
        <v>1854.45</v>
      </c>
      <c r="O34" s="23">
        <v>1845.12</v>
      </c>
      <c r="P34" s="23">
        <v>1829.69</v>
      </c>
      <c r="Q34" s="23">
        <v>1833.12</v>
      </c>
      <c r="R34" s="23">
        <v>1861.86</v>
      </c>
      <c r="S34" s="23">
        <v>1902.75</v>
      </c>
      <c r="T34" s="23">
        <v>1937.97</v>
      </c>
      <c r="U34" s="23">
        <v>1957.94</v>
      </c>
      <c r="V34" s="23">
        <v>1914.35</v>
      </c>
      <c r="W34" s="23">
        <v>1877.98</v>
      </c>
      <c r="X34" s="23">
        <v>1805.28</v>
      </c>
      <c r="Y34" s="23">
        <v>1701.86</v>
      </c>
      <c r="Z34" s="23">
        <v>1597.34</v>
      </c>
    </row>
    <row r="35" spans="2:26" x14ac:dyDescent="0.25">
      <c r="B35" s="36">
        <v>26</v>
      </c>
      <c r="C35" s="23">
        <v>1540.79</v>
      </c>
      <c r="D35" s="23">
        <v>1456.55</v>
      </c>
      <c r="E35" s="23">
        <v>1424.18</v>
      </c>
      <c r="F35" s="23">
        <v>1456.42</v>
      </c>
      <c r="G35" s="23">
        <v>1501.47</v>
      </c>
      <c r="H35" s="23">
        <v>1650.33</v>
      </c>
      <c r="I35" s="23">
        <v>1767.5</v>
      </c>
      <c r="J35" s="23">
        <v>1964.05</v>
      </c>
      <c r="K35" s="23">
        <v>2011.13</v>
      </c>
      <c r="L35" s="23">
        <v>1984.24</v>
      </c>
      <c r="M35" s="23">
        <v>1966.65</v>
      </c>
      <c r="N35" s="23">
        <v>1962.66</v>
      </c>
      <c r="O35" s="23">
        <v>1962.39</v>
      </c>
      <c r="P35" s="23">
        <v>1939.4</v>
      </c>
      <c r="Q35" s="23">
        <v>1947.25</v>
      </c>
      <c r="R35" s="23">
        <v>1978.56</v>
      </c>
      <c r="S35" s="23">
        <v>2011.14</v>
      </c>
      <c r="T35" s="23">
        <v>2038.45</v>
      </c>
      <c r="U35" s="23">
        <v>1996.43</v>
      </c>
      <c r="V35" s="23">
        <v>1945.2</v>
      </c>
      <c r="W35" s="23">
        <v>1852.63</v>
      </c>
      <c r="X35" s="23">
        <v>1755.98</v>
      </c>
      <c r="Y35" s="23">
        <v>1633.59</v>
      </c>
      <c r="Z35" s="23">
        <v>1465.58</v>
      </c>
    </row>
    <row r="36" spans="2:26" x14ac:dyDescent="0.25">
      <c r="B36" s="36">
        <v>27</v>
      </c>
      <c r="C36" s="23">
        <v>1443.47</v>
      </c>
      <c r="D36" s="23">
        <v>1415.58</v>
      </c>
      <c r="E36" s="23">
        <v>1410.29</v>
      </c>
      <c r="F36" s="23">
        <v>1419.29</v>
      </c>
      <c r="G36" s="23">
        <v>1499.71</v>
      </c>
      <c r="H36" s="23">
        <v>1661.58</v>
      </c>
      <c r="I36" s="23">
        <v>1731.48</v>
      </c>
      <c r="J36" s="23">
        <v>1826.14</v>
      </c>
      <c r="K36" s="23">
        <v>1926.13</v>
      </c>
      <c r="L36" s="23">
        <v>1923.77</v>
      </c>
      <c r="M36" s="23">
        <v>1920.96</v>
      </c>
      <c r="N36" s="23">
        <v>1950.5</v>
      </c>
      <c r="O36" s="23">
        <v>1920.38</v>
      </c>
      <c r="P36" s="23">
        <v>1891.91</v>
      </c>
      <c r="Q36" s="23">
        <v>1889.4</v>
      </c>
      <c r="R36" s="23">
        <v>1896.94</v>
      </c>
      <c r="S36" s="23">
        <v>1959.43</v>
      </c>
      <c r="T36" s="23">
        <v>2017.18</v>
      </c>
      <c r="U36" s="23">
        <v>1954.95</v>
      </c>
      <c r="V36" s="23">
        <v>1878.72</v>
      </c>
      <c r="W36" s="23">
        <v>1826.43</v>
      </c>
      <c r="X36" s="23">
        <v>1755.07</v>
      </c>
      <c r="Y36" s="23">
        <v>1654.46</v>
      </c>
      <c r="Z36" s="23">
        <v>1536.16</v>
      </c>
    </row>
    <row r="37" spans="2:26" x14ac:dyDescent="0.25">
      <c r="B37" s="36">
        <v>28</v>
      </c>
      <c r="C37" s="23">
        <v>1417.48</v>
      </c>
      <c r="D37" s="23">
        <v>1402.25</v>
      </c>
      <c r="E37" s="23">
        <v>1413.46</v>
      </c>
      <c r="F37" s="23">
        <v>1435.34</v>
      </c>
      <c r="G37" s="23">
        <v>1492.02</v>
      </c>
      <c r="H37" s="23">
        <v>1614.12</v>
      </c>
      <c r="I37" s="23">
        <v>1748.96</v>
      </c>
      <c r="J37" s="23">
        <v>1923.61</v>
      </c>
      <c r="K37" s="23">
        <v>1952.64</v>
      </c>
      <c r="L37" s="23">
        <v>1949.27</v>
      </c>
      <c r="M37" s="23">
        <v>1945.2</v>
      </c>
      <c r="N37" s="23">
        <v>1957.76</v>
      </c>
      <c r="O37" s="23">
        <v>1954.24</v>
      </c>
      <c r="P37" s="23">
        <v>1974.18</v>
      </c>
      <c r="Q37" s="23">
        <v>1976.16</v>
      </c>
      <c r="R37" s="23">
        <v>1949.29</v>
      </c>
      <c r="S37" s="23">
        <v>1976.59</v>
      </c>
      <c r="T37" s="23">
        <v>2023.17</v>
      </c>
      <c r="U37" s="23">
        <v>2020.04</v>
      </c>
      <c r="V37" s="23">
        <v>2000.41</v>
      </c>
      <c r="W37" s="23">
        <v>1898.11</v>
      </c>
      <c r="X37" s="23">
        <v>1798.48</v>
      </c>
      <c r="Y37" s="23">
        <v>1670.33</v>
      </c>
      <c r="Z37" s="23">
        <v>1475.4</v>
      </c>
    </row>
    <row r="38" spans="2:26" x14ac:dyDescent="0.25">
      <c r="B38" s="36">
        <v>29</v>
      </c>
      <c r="C38" s="23">
        <v>1477.45</v>
      </c>
      <c r="D38" s="23">
        <v>1455.79</v>
      </c>
      <c r="E38" s="23">
        <v>1484.49</v>
      </c>
      <c r="F38" s="23">
        <v>1520.35</v>
      </c>
      <c r="G38" s="23">
        <v>1579.98</v>
      </c>
      <c r="H38" s="23">
        <v>1679</v>
      </c>
      <c r="I38" s="23">
        <v>1804.06</v>
      </c>
      <c r="J38" s="23">
        <v>1926.36</v>
      </c>
      <c r="K38" s="23">
        <v>2013.11</v>
      </c>
      <c r="L38" s="23">
        <v>1995.12</v>
      </c>
      <c r="M38" s="23">
        <v>1972.2</v>
      </c>
      <c r="N38" s="23">
        <v>1968.6</v>
      </c>
      <c r="O38" s="23">
        <v>1975.79</v>
      </c>
      <c r="P38" s="23">
        <v>1969.97</v>
      </c>
      <c r="Q38" s="23">
        <v>1976.51</v>
      </c>
      <c r="R38" s="23">
        <v>1970.63</v>
      </c>
      <c r="S38" s="23">
        <v>1996.68</v>
      </c>
      <c r="T38" s="23">
        <v>2031.29</v>
      </c>
      <c r="U38" s="23">
        <v>2007.21</v>
      </c>
      <c r="V38" s="23">
        <v>1980.25</v>
      </c>
      <c r="W38" s="23">
        <v>1897.9</v>
      </c>
      <c r="X38" s="23">
        <v>1792.07</v>
      </c>
      <c r="Y38" s="23">
        <v>1702.43</v>
      </c>
      <c r="Z38" s="23">
        <v>1574.25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C10</f>
        <v>1504.4</v>
      </c>
      <c r="D45" s="25">
        <f>D10</f>
        <v>1418.55</v>
      </c>
      <c r="E45" s="25">
        <f>E10</f>
        <v>1413.17</v>
      </c>
      <c r="F45" s="25">
        <f>F10</f>
        <v>1412.5</v>
      </c>
      <c r="G45" s="25">
        <f>G10</f>
        <v>1463.01</v>
      </c>
      <c r="H45" s="25">
        <f>H10</f>
        <v>1610.09</v>
      </c>
      <c r="I45" s="25">
        <f>I10</f>
        <v>1747.62</v>
      </c>
      <c r="J45" s="25">
        <f>J10</f>
        <v>1923.12</v>
      </c>
      <c r="K45" s="25">
        <f>K10</f>
        <v>2025.18</v>
      </c>
      <c r="L45" s="25">
        <f>L10</f>
        <v>2038.4</v>
      </c>
      <c r="M45" s="25">
        <f>M10</f>
        <v>2031.05</v>
      </c>
      <c r="N45" s="25">
        <f>N10</f>
        <v>2019.68</v>
      </c>
      <c r="O45" s="25">
        <f>O10</f>
        <v>2011.76</v>
      </c>
      <c r="P45" s="25">
        <f>P10</f>
        <v>2022.86</v>
      </c>
      <c r="Q45" s="25">
        <f>Q10</f>
        <v>2028.89</v>
      </c>
      <c r="R45" s="25">
        <f>R10</f>
        <v>2035.45</v>
      </c>
      <c r="S45" s="25">
        <f>S10</f>
        <v>2038.57</v>
      </c>
      <c r="T45" s="25">
        <f>T10</f>
        <v>2029.62</v>
      </c>
      <c r="U45" s="25">
        <f>U10</f>
        <v>1967.2</v>
      </c>
      <c r="V45" s="25">
        <f>V10</f>
        <v>1945.23</v>
      </c>
      <c r="W45" s="25">
        <f>W10</f>
        <v>1813.92</v>
      </c>
      <c r="X45" s="25">
        <f>X10</f>
        <v>1756.38</v>
      </c>
      <c r="Y45" s="25">
        <f>Y10</f>
        <v>1574.93</v>
      </c>
      <c r="Z45" s="25">
        <f>Z10</f>
        <v>1510.31</v>
      </c>
    </row>
    <row r="46" spans="2:26" x14ac:dyDescent="0.25">
      <c r="B46" s="36">
        <v>2</v>
      </c>
      <c r="C46" s="25">
        <f>C11</f>
        <v>1458.3</v>
      </c>
      <c r="D46" s="25">
        <f>D11</f>
        <v>1408.3</v>
      </c>
      <c r="E46" s="25">
        <f>E11</f>
        <v>1395.18</v>
      </c>
      <c r="F46" s="25">
        <f>F11</f>
        <v>1409.31</v>
      </c>
      <c r="G46" s="25">
        <f>G11</f>
        <v>1465.72</v>
      </c>
      <c r="H46" s="25">
        <f>H11</f>
        <v>1590.58</v>
      </c>
      <c r="I46" s="25">
        <f>I11</f>
        <v>1732.89</v>
      </c>
      <c r="J46" s="25">
        <f>J11</f>
        <v>1954.07</v>
      </c>
      <c r="K46" s="25">
        <f>K11</f>
        <v>2034.72</v>
      </c>
      <c r="L46" s="25">
        <f>L11</f>
        <v>2036.63</v>
      </c>
      <c r="M46" s="25">
        <f>M11</f>
        <v>2031.63</v>
      </c>
      <c r="N46" s="25">
        <f>N11</f>
        <v>2023</v>
      </c>
      <c r="O46" s="25">
        <f>O11</f>
        <v>2012.95</v>
      </c>
      <c r="P46" s="25">
        <f>P11</f>
        <v>2013.33</v>
      </c>
      <c r="Q46" s="25">
        <f>Q11</f>
        <v>2006.72</v>
      </c>
      <c r="R46" s="25">
        <f>R11</f>
        <v>2011.3</v>
      </c>
      <c r="S46" s="25">
        <f>S11</f>
        <v>2005.54</v>
      </c>
      <c r="T46" s="25">
        <f>T11</f>
        <v>2004.19</v>
      </c>
      <c r="U46" s="25">
        <f>U11</f>
        <v>1976.67</v>
      </c>
      <c r="V46" s="25">
        <f>V11</f>
        <v>1999.91</v>
      </c>
      <c r="W46" s="25">
        <f>W11</f>
        <v>1859.76</v>
      </c>
      <c r="X46" s="25">
        <f>X11</f>
        <v>1764.42</v>
      </c>
      <c r="Y46" s="25">
        <f>Y11</f>
        <v>1677.55</v>
      </c>
      <c r="Z46" s="25">
        <f>Z11</f>
        <v>1577.23</v>
      </c>
    </row>
    <row r="47" spans="2:26" x14ac:dyDescent="0.25">
      <c r="B47" s="36">
        <v>3</v>
      </c>
      <c r="C47" s="25">
        <f>C12</f>
        <v>1589.87</v>
      </c>
      <c r="D47" s="25">
        <f>D12</f>
        <v>1529.36</v>
      </c>
      <c r="E47" s="25">
        <f>E12</f>
        <v>1456.53</v>
      </c>
      <c r="F47" s="25">
        <f>F12</f>
        <v>1457.94</v>
      </c>
      <c r="G47" s="25">
        <f>G12</f>
        <v>1505.85</v>
      </c>
      <c r="H47" s="25">
        <f>H12</f>
        <v>1575.25</v>
      </c>
      <c r="I47" s="25">
        <f>I12</f>
        <v>1689.02</v>
      </c>
      <c r="J47" s="25">
        <f>J12</f>
        <v>1769.87</v>
      </c>
      <c r="K47" s="25">
        <f>K12</f>
        <v>1961.29</v>
      </c>
      <c r="L47" s="25">
        <f>L12</f>
        <v>2033.66</v>
      </c>
      <c r="M47" s="25">
        <f>M12</f>
        <v>2042.35</v>
      </c>
      <c r="N47" s="25">
        <f>N12</f>
        <v>2037.18</v>
      </c>
      <c r="O47" s="25">
        <f>O12</f>
        <v>2030</v>
      </c>
      <c r="P47" s="25">
        <f>P12</f>
        <v>2037</v>
      </c>
      <c r="Q47" s="25">
        <f>Q12</f>
        <v>2033.19</v>
      </c>
      <c r="R47" s="25">
        <f>R12</f>
        <v>2089.77</v>
      </c>
      <c r="S47" s="25">
        <f>S12</f>
        <v>2089.64</v>
      </c>
      <c r="T47" s="25">
        <f>T12</f>
        <v>2081.69</v>
      </c>
      <c r="U47" s="25">
        <f>U12</f>
        <v>2025.16</v>
      </c>
      <c r="V47" s="25">
        <f>V12</f>
        <v>1978.72</v>
      </c>
      <c r="W47" s="25">
        <f>W12</f>
        <v>1874.3</v>
      </c>
      <c r="X47" s="25">
        <f>X12</f>
        <v>1770.67</v>
      </c>
      <c r="Y47" s="25">
        <f>Y12</f>
        <v>1652.92</v>
      </c>
      <c r="Z47" s="25">
        <f>Z12</f>
        <v>1559.25</v>
      </c>
    </row>
    <row r="48" spans="2:26" x14ac:dyDescent="0.25">
      <c r="B48" s="36">
        <v>4</v>
      </c>
      <c r="C48" s="25">
        <f>C13</f>
        <v>1546.7</v>
      </c>
      <c r="D48" s="25">
        <f>D13</f>
        <v>1433.69</v>
      </c>
      <c r="E48" s="25">
        <f>E13</f>
        <v>1395.07</v>
      </c>
      <c r="F48" s="25">
        <f>F13</f>
        <v>1397.06</v>
      </c>
      <c r="G48" s="25">
        <f>G13</f>
        <v>1413.25</v>
      </c>
      <c r="H48" s="25">
        <f>H13</f>
        <v>1436.62</v>
      </c>
      <c r="I48" s="25">
        <f>I13</f>
        <v>1531.08</v>
      </c>
      <c r="J48" s="25">
        <f>J13</f>
        <v>1682.27</v>
      </c>
      <c r="K48" s="25">
        <f>K13</f>
        <v>1765.62</v>
      </c>
      <c r="L48" s="25">
        <f>L13</f>
        <v>1918.68</v>
      </c>
      <c r="M48" s="25">
        <f>M13</f>
        <v>1936</v>
      </c>
      <c r="N48" s="25">
        <f>N13</f>
        <v>1943.1</v>
      </c>
      <c r="O48" s="25">
        <f>O13</f>
        <v>1937.08</v>
      </c>
      <c r="P48" s="25">
        <f>P13</f>
        <v>1941.74</v>
      </c>
      <c r="Q48" s="25">
        <f>Q13</f>
        <v>1948.77</v>
      </c>
      <c r="R48" s="25">
        <f>R13</f>
        <v>2052.56</v>
      </c>
      <c r="S48" s="25">
        <f>S13</f>
        <v>2063.0100000000002</v>
      </c>
      <c r="T48" s="25">
        <f>T13</f>
        <v>2064.88</v>
      </c>
      <c r="U48" s="25">
        <f>U13</f>
        <v>1964.87</v>
      </c>
      <c r="V48" s="25">
        <f>V13</f>
        <v>1898.59</v>
      </c>
      <c r="W48" s="25">
        <f>W13</f>
        <v>1843.61</v>
      </c>
      <c r="X48" s="25">
        <f>X13</f>
        <v>1748.23</v>
      </c>
      <c r="Y48" s="25">
        <f>Y13</f>
        <v>1612.61</v>
      </c>
      <c r="Z48" s="25">
        <f>Z13</f>
        <v>1544.87</v>
      </c>
    </row>
    <row r="49" spans="2:26" x14ac:dyDescent="0.25">
      <c r="B49" s="36">
        <v>5</v>
      </c>
      <c r="C49" s="25">
        <f>C14</f>
        <v>1491.57</v>
      </c>
      <c r="D49" s="25">
        <f>D14</f>
        <v>1407.46</v>
      </c>
      <c r="E49" s="25">
        <f>E14</f>
        <v>1395.28</v>
      </c>
      <c r="F49" s="25">
        <f>F14</f>
        <v>1446.58</v>
      </c>
      <c r="G49" s="25">
        <f>G14</f>
        <v>1529.23</v>
      </c>
      <c r="H49" s="25">
        <f>H14</f>
        <v>1653.16</v>
      </c>
      <c r="I49" s="25">
        <f>I14</f>
        <v>1782.05</v>
      </c>
      <c r="J49" s="25">
        <f>J14</f>
        <v>1960.9</v>
      </c>
      <c r="K49" s="25">
        <f>K14</f>
        <v>2033.09</v>
      </c>
      <c r="L49" s="25">
        <f>L14</f>
        <v>2028.34</v>
      </c>
      <c r="M49" s="25">
        <f>M14</f>
        <v>2011.95</v>
      </c>
      <c r="N49" s="25">
        <f>N14</f>
        <v>2014.75</v>
      </c>
      <c r="O49" s="25">
        <f>O14</f>
        <v>2009.81</v>
      </c>
      <c r="P49" s="25">
        <f>P14</f>
        <v>2003.51</v>
      </c>
      <c r="Q49" s="25">
        <f>Q14</f>
        <v>1993.27</v>
      </c>
      <c r="R49" s="25">
        <f>R14</f>
        <v>2008.26</v>
      </c>
      <c r="S49" s="25">
        <f>S14</f>
        <v>2008.58</v>
      </c>
      <c r="T49" s="25">
        <f>T14</f>
        <v>1996.84</v>
      </c>
      <c r="U49" s="25">
        <f>U14</f>
        <v>1987.66</v>
      </c>
      <c r="V49" s="25">
        <f>V14</f>
        <v>1950.72</v>
      </c>
      <c r="W49" s="25">
        <f>W14</f>
        <v>1781.93</v>
      </c>
      <c r="X49" s="25">
        <f>X14</f>
        <v>1739.45</v>
      </c>
      <c r="Y49" s="25">
        <f>Y14</f>
        <v>1589.36</v>
      </c>
      <c r="Z49" s="25">
        <f>Z14</f>
        <v>1471.25</v>
      </c>
    </row>
    <row r="50" spans="2:26" x14ac:dyDescent="0.25">
      <c r="B50" s="36">
        <v>6</v>
      </c>
      <c r="C50" s="25">
        <f>C15</f>
        <v>1443.81</v>
      </c>
      <c r="D50" s="25">
        <f>D15</f>
        <v>1408.21</v>
      </c>
      <c r="E50" s="25">
        <f>E15</f>
        <v>1398.2</v>
      </c>
      <c r="F50" s="25">
        <f>F15</f>
        <v>1401.99</v>
      </c>
      <c r="G50" s="25">
        <f>G15</f>
        <v>1499.77</v>
      </c>
      <c r="H50" s="25">
        <f>H15</f>
        <v>1569.32</v>
      </c>
      <c r="I50" s="25">
        <f>I15</f>
        <v>1696.92</v>
      </c>
      <c r="J50" s="25">
        <f>J15</f>
        <v>1816.72</v>
      </c>
      <c r="K50" s="25">
        <f>K15</f>
        <v>1927.12</v>
      </c>
      <c r="L50" s="25">
        <f>L15</f>
        <v>1934.71</v>
      </c>
      <c r="M50" s="25">
        <f>M15</f>
        <v>1920.3</v>
      </c>
      <c r="N50" s="25">
        <f>N15</f>
        <v>1904.78</v>
      </c>
      <c r="O50" s="25">
        <f>O15</f>
        <v>1894.56</v>
      </c>
      <c r="P50" s="25">
        <f>P15</f>
        <v>1927.28</v>
      </c>
      <c r="Q50" s="25">
        <f>Q15</f>
        <v>1913.72</v>
      </c>
      <c r="R50" s="25">
        <f>R15</f>
        <v>1918.6</v>
      </c>
      <c r="S50" s="25">
        <f>S15</f>
        <v>1916.83</v>
      </c>
      <c r="T50" s="25">
        <f>T15</f>
        <v>1911.66</v>
      </c>
      <c r="U50" s="25">
        <f>U15</f>
        <v>1877.28</v>
      </c>
      <c r="V50" s="25">
        <f>V15</f>
        <v>1856.5</v>
      </c>
      <c r="W50" s="25">
        <f>W15</f>
        <v>1769.16</v>
      </c>
      <c r="X50" s="25">
        <f>X15</f>
        <v>1726.87</v>
      </c>
      <c r="Y50" s="25">
        <f>Y15</f>
        <v>1571.33</v>
      </c>
      <c r="Z50" s="25">
        <f>Z15</f>
        <v>1425.92</v>
      </c>
    </row>
    <row r="51" spans="2:26" x14ac:dyDescent="0.25">
      <c r="B51" s="36">
        <v>7</v>
      </c>
      <c r="C51" s="25">
        <f>C16</f>
        <v>1424.59</v>
      </c>
      <c r="D51" s="25">
        <f>D16</f>
        <v>1390.76</v>
      </c>
      <c r="E51" s="25">
        <f>E16</f>
        <v>1377.27</v>
      </c>
      <c r="F51" s="25">
        <f>F16</f>
        <v>1378.95</v>
      </c>
      <c r="G51" s="25">
        <f>G16</f>
        <v>1429.31</v>
      </c>
      <c r="H51" s="25">
        <f>H16</f>
        <v>1517.45</v>
      </c>
      <c r="I51" s="25">
        <f>I16</f>
        <v>1670.98</v>
      </c>
      <c r="J51" s="25">
        <f>J16</f>
        <v>1782.84</v>
      </c>
      <c r="K51" s="25">
        <f>K16</f>
        <v>1856.24</v>
      </c>
      <c r="L51" s="25">
        <f>L16</f>
        <v>1866.3</v>
      </c>
      <c r="M51" s="25">
        <f>M16</f>
        <v>1868.54</v>
      </c>
      <c r="N51" s="25">
        <f>N16</f>
        <v>1862.65</v>
      </c>
      <c r="O51" s="25">
        <f>O16</f>
        <v>1843.02</v>
      </c>
      <c r="P51" s="25">
        <f>P16</f>
        <v>1899.87</v>
      </c>
      <c r="Q51" s="25">
        <f>Q16</f>
        <v>1930.56</v>
      </c>
      <c r="R51" s="25">
        <f>R16</f>
        <v>1913.49</v>
      </c>
      <c r="S51" s="25">
        <f>S16</f>
        <v>1868.07</v>
      </c>
      <c r="T51" s="25">
        <f>T16</f>
        <v>1905.35</v>
      </c>
      <c r="U51" s="25">
        <f>U16</f>
        <v>1841.26</v>
      </c>
      <c r="V51" s="25">
        <f>V16</f>
        <v>1820.59</v>
      </c>
      <c r="W51" s="25">
        <f>W16</f>
        <v>1774.4</v>
      </c>
      <c r="X51" s="25">
        <f>X16</f>
        <v>1727.23</v>
      </c>
      <c r="Y51" s="25">
        <f>Y16</f>
        <v>1552.87</v>
      </c>
      <c r="Z51" s="25">
        <f>Z16</f>
        <v>1427.18</v>
      </c>
    </row>
    <row r="52" spans="2:26" x14ac:dyDescent="0.25">
      <c r="B52" s="36">
        <v>8</v>
      </c>
      <c r="C52" s="25">
        <f>C17</f>
        <v>1425.09</v>
      </c>
      <c r="D52" s="25">
        <f>D17</f>
        <v>1381.65</v>
      </c>
      <c r="E52" s="25">
        <f>E17</f>
        <v>1367.28</v>
      </c>
      <c r="F52" s="25">
        <f>F17</f>
        <v>1372.67</v>
      </c>
      <c r="G52" s="25">
        <f>G17</f>
        <v>1428.14</v>
      </c>
      <c r="H52" s="25">
        <f>H17</f>
        <v>1547.59</v>
      </c>
      <c r="I52" s="25">
        <f>I17</f>
        <v>1714.44</v>
      </c>
      <c r="J52" s="25">
        <f>J17</f>
        <v>1852.57</v>
      </c>
      <c r="K52" s="25">
        <f>K17</f>
        <v>1921.89</v>
      </c>
      <c r="L52" s="25">
        <f>L17</f>
        <v>1955.94</v>
      </c>
      <c r="M52" s="25">
        <f>M17</f>
        <v>1947.58</v>
      </c>
      <c r="N52" s="25">
        <f>N17</f>
        <v>1958.68</v>
      </c>
      <c r="O52" s="25">
        <f>O17</f>
        <v>1927.33</v>
      </c>
      <c r="P52" s="25">
        <f>P17</f>
        <v>1935.02</v>
      </c>
      <c r="Q52" s="25">
        <f>Q17</f>
        <v>1929.8</v>
      </c>
      <c r="R52" s="25">
        <f>R17</f>
        <v>1956.15</v>
      </c>
      <c r="S52" s="25">
        <f>S17</f>
        <v>1951.31</v>
      </c>
      <c r="T52" s="25">
        <f>T17</f>
        <v>1939.01</v>
      </c>
      <c r="U52" s="25">
        <f>U17</f>
        <v>1909.83</v>
      </c>
      <c r="V52" s="25">
        <f>V17</f>
        <v>1913.2</v>
      </c>
      <c r="W52" s="25">
        <f>W17</f>
        <v>1855.06</v>
      </c>
      <c r="X52" s="25">
        <f>X17</f>
        <v>1758.99</v>
      </c>
      <c r="Y52" s="25">
        <f>Y17</f>
        <v>1679.98</v>
      </c>
      <c r="Z52" s="25">
        <f>Z17</f>
        <v>1532.74</v>
      </c>
    </row>
    <row r="53" spans="2:26" x14ac:dyDescent="0.25">
      <c r="B53" s="36">
        <v>9</v>
      </c>
      <c r="C53" s="25">
        <f>C18</f>
        <v>1439.01</v>
      </c>
      <c r="D53" s="25">
        <f>D18</f>
        <v>1372.12</v>
      </c>
      <c r="E53" s="25">
        <f>E18</f>
        <v>1356.97</v>
      </c>
      <c r="F53" s="25">
        <f>F18</f>
        <v>1371.68</v>
      </c>
      <c r="G53" s="25">
        <f>G18</f>
        <v>1400.64</v>
      </c>
      <c r="H53" s="25">
        <f>H18</f>
        <v>1547.4</v>
      </c>
      <c r="I53" s="25">
        <f>I18</f>
        <v>1720.59</v>
      </c>
      <c r="J53" s="25">
        <f>J18</f>
        <v>1828.72</v>
      </c>
      <c r="K53" s="25">
        <f>K18</f>
        <v>1860.51</v>
      </c>
      <c r="L53" s="25">
        <f>L18</f>
        <v>1853.6</v>
      </c>
      <c r="M53" s="25">
        <f>M18</f>
        <v>1831.59</v>
      </c>
      <c r="N53" s="25">
        <f>N18</f>
        <v>1851.75</v>
      </c>
      <c r="O53" s="25">
        <f>O18</f>
        <v>1836.54</v>
      </c>
      <c r="P53" s="25">
        <f>P18</f>
        <v>1832.79</v>
      </c>
      <c r="Q53" s="25">
        <f>Q18</f>
        <v>1833.15</v>
      </c>
      <c r="R53" s="25">
        <f>R18</f>
        <v>1838.59</v>
      </c>
      <c r="S53" s="25">
        <f>S18</f>
        <v>1867.29</v>
      </c>
      <c r="T53" s="25">
        <f>T18</f>
        <v>1864.77</v>
      </c>
      <c r="U53" s="25">
        <f>U18</f>
        <v>1845.58</v>
      </c>
      <c r="V53" s="25">
        <f>V18</f>
        <v>1860.37</v>
      </c>
      <c r="W53" s="25">
        <f>W18</f>
        <v>1808.54</v>
      </c>
      <c r="X53" s="25">
        <f>X18</f>
        <v>1774.25</v>
      </c>
      <c r="Y53" s="25">
        <f>Y18</f>
        <v>1702.23</v>
      </c>
      <c r="Z53" s="25">
        <f>Z18</f>
        <v>1585.17</v>
      </c>
    </row>
    <row r="54" spans="2:26" x14ac:dyDescent="0.25">
      <c r="B54" s="36">
        <v>10</v>
      </c>
      <c r="C54" s="25">
        <f>C19</f>
        <v>1539.7</v>
      </c>
      <c r="D54" s="25">
        <f>D19</f>
        <v>1413.67</v>
      </c>
      <c r="E54" s="25">
        <f>E19</f>
        <v>1363.9</v>
      </c>
      <c r="F54" s="25">
        <f>F19</f>
        <v>1373.6</v>
      </c>
      <c r="G54" s="25">
        <f>G19</f>
        <v>1384.22</v>
      </c>
      <c r="H54" s="25">
        <f>H19</f>
        <v>1468.87</v>
      </c>
      <c r="I54" s="25">
        <f>I19</f>
        <v>1582.37</v>
      </c>
      <c r="J54" s="25">
        <f>J19</f>
        <v>1741.88</v>
      </c>
      <c r="K54" s="25">
        <f>K19</f>
        <v>1846.57</v>
      </c>
      <c r="L54" s="25">
        <f>L19</f>
        <v>1856.11</v>
      </c>
      <c r="M54" s="25">
        <f>M19</f>
        <v>1876.27</v>
      </c>
      <c r="N54" s="25">
        <f>N19</f>
        <v>1882.08</v>
      </c>
      <c r="O54" s="25">
        <f>O19</f>
        <v>1850.6</v>
      </c>
      <c r="P54" s="25">
        <f>P19</f>
        <v>1843.26</v>
      </c>
      <c r="Q54" s="25">
        <f>Q19</f>
        <v>1850.21</v>
      </c>
      <c r="R54" s="25">
        <f>R19</f>
        <v>1872.98</v>
      </c>
      <c r="S54" s="25">
        <f>S19</f>
        <v>1907.03</v>
      </c>
      <c r="T54" s="25">
        <f>T19</f>
        <v>1891.54</v>
      </c>
      <c r="U54" s="25">
        <f>U19</f>
        <v>1830.65</v>
      </c>
      <c r="V54" s="25">
        <f>V19</f>
        <v>1811.18</v>
      </c>
      <c r="W54" s="25">
        <f>W19</f>
        <v>1789.08</v>
      </c>
      <c r="X54" s="25">
        <f>X19</f>
        <v>1729.85</v>
      </c>
      <c r="Y54" s="25">
        <f>Y19</f>
        <v>1679.44</v>
      </c>
      <c r="Z54" s="25">
        <f>Z19</f>
        <v>1563.82</v>
      </c>
    </row>
    <row r="55" spans="2:26" x14ac:dyDescent="0.25">
      <c r="B55" s="36">
        <v>11</v>
      </c>
      <c r="C55" s="25">
        <f>C20</f>
        <v>1540.04</v>
      </c>
      <c r="D55" s="25">
        <f>D20</f>
        <v>1440.71</v>
      </c>
      <c r="E55" s="25">
        <f>E20</f>
        <v>1393.4</v>
      </c>
      <c r="F55" s="25">
        <f>F20</f>
        <v>1390.96</v>
      </c>
      <c r="G55" s="25">
        <f>G20</f>
        <v>1402.14</v>
      </c>
      <c r="H55" s="25">
        <f>H20</f>
        <v>1470.47</v>
      </c>
      <c r="I55" s="25">
        <f>I20</f>
        <v>1581.47</v>
      </c>
      <c r="J55" s="25">
        <f>J20</f>
        <v>1677.14</v>
      </c>
      <c r="K55" s="25">
        <f>K20</f>
        <v>1824.69</v>
      </c>
      <c r="L55" s="25">
        <f>L20</f>
        <v>1865.18</v>
      </c>
      <c r="M55" s="25">
        <f>M20</f>
        <v>1878.76</v>
      </c>
      <c r="N55" s="25">
        <f>N20</f>
        <v>1881.11</v>
      </c>
      <c r="O55" s="25">
        <f>O20</f>
        <v>1859.67</v>
      </c>
      <c r="P55" s="25">
        <f>P20</f>
        <v>1871.32</v>
      </c>
      <c r="Q55" s="25">
        <f>Q20</f>
        <v>1871.79</v>
      </c>
      <c r="R55" s="25">
        <f>R20</f>
        <v>1936.05</v>
      </c>
      <c r="S55" s="25">
        <f>S20</f>
        <v>2023.68</v>
      </c>
      <c r="T55" s="25">
        <f>T20</f>
        <v>2034.66</v>
      </c>
      <c r="U55" s="25">
        <f>U20</f>
        <v>1945.52</v>
      </c>
      <c r="V55" s="25">
        <f>V20</f>
        <v>1891.47</v>
      </c>
      <c r="W55" s="25">
        <f>W20</f>
        <v>1851.1</v>
      </c>
      <c r="X55" s="25">
        <f>X20</f>
        <v>1754.18</v>
      </c>
      <c r="Y55" s="25">
        <f>Y20</f>
        <v>1717.67</v>
      </c>
      <c r="Z55" s="25">
        <f>Z20</f>
        <v>1554.87</v>
      </c>
    </row>
    <row r="56" spans="2:26" x14ac:dyDescent="0.25">
      <c r="B56" s="36">
        <v>12</v>
      </c>
      <c r="C56" s="25">
        <f>C21</f>
        <v>1504.81</v>
      </c>
      <c r="D56" s="25">
        <f>D21</f>
        <v>1403.28</v>
      </c>
      <c r="E56" s="25">
        <f>E21</f>
        <v>1394.54</v>
      </c>
      <c r="F56" s="25">
        <f>F21</f>
        <v>1416.44</v>
      </c>
      <c r="G56" s="25">
        <f>G21</f>
        <v>1504.14</v>
      </c>
      <c r="H56" s="25">
        <f>H21</f>
        <v>1606.67</v>
      </c>
      <c r="I56" s="25">
        <f>I21</f>
        <v>1813.39</v>
      </c>
      <c r="J56" s="25">
        <f>J21</f>
        <v>1927.01</v>
      </c>
      <c r="K56" s="25">
        <f>K21</f>
        <v>1945.35</v>
      </c>
      <c r="L56" s="25">
        <f>L21</f>
        <v>1944.97</v>
      </c>
      <c r="M56" s="25">
        <f>M21</f>
        <v>1934.15</v>
      </c>
      <c r="N56" s="25">
        <f>N21</f>
        <v>1936.07</v>
      </c>
      <c r="O56" s="25">
        <f>O21</f>
        <v>1924.6</v>
      </c>
      <c r="P56" s="25">
        <f>P21</f>
        <v>1928.25</v>
      </c>
      <c r="Q56" s="25">
        <f>Q21</f>
        <v>1885.81</v>
      </c>
      <c r="R56" s="25">
        <f>R21</f>
        <v>1893.79</v>
      </c>
      <c r="S56" s="25">
        <f>S21</f>
        <v>1924.55</v>
      </c>
      <c r="T56" s="25">
        <f>T21</f>
        <v>1901.23</v>
      </c>
      <c r="U56" s="25">
        <f>U21</f>
        <v>1884.08</v>
      </c>
      <c r="V56" s="25">
        <f>V21</f>
        <v>1875.53</v>
      </c>
      <c r="W56" s="25">
        <f>W21</f>
        <v>1815.43</v>
      </c>
      <c r="X56" s="25">
        <f>X21</f>
        <v>1738.43</v>
      </c>
      <c r="Y56" s="25">
        <f>Y21</f>
        <v>1641.81</v>
      </c>
      <c r="Z56" s="25">
        <f>Z21</f>
        <v>1533.38</v>
      </c>
    </row>
    <row r="57" spans="2:26" x14ac:dyDescent="0.25">
      <c r="B57" s="36">
        <v>13</v>
      </c>
      <c r="C57" s="25">
        <f>C22</f>
        <v>1426.28</v>
      </c>
      <c r="D57" s="25">
        <f>D22</f>
        <v>1392.08</v>
      </c>
      <c r="E57" s="25">
        <f>E22</f>
        <v>1376.97</v>
      </c>
      <c r="F57" s="25">
        <f>F22</f>
        <v>1390.78</v>
      </c>
      <c r="G57" s="25">
        <f>G22</f>
        <v>1465.76</v>
      </c>
      <c r="H57" s="25">
        <f>H22</f>
        <v>1565.57</v>
      </c>
      <c r="I57" s="25">
        <f>I22</f>
        <v>1699.35</v>
      </c>
      <c r="J57" s="25">
        <f>J22</f>
        <v>1910.6</v>
      </c>
      <c r="K57" s="25">
        <f>K22</f>
        <v>1940.5</v>
      </c>
      <c r="L57" s="25">
        <f>L22</f>
        <v>1938.97</v>
      </c>
      <c r="M57" s="25">
        <f>M22</f>
        <v>1922.83</v>
      </c>
      <c r="N57" s="25">
        <f>N22</f>
        <v>1940.89</v>
      </c>
      <c r="O57" s="25">
        <f>O22</f>
        <v>1924.33</v>
      </c>
      <c r="P57" s="25">
        <f>P22</f>
        <v>1938.6</v>
      </c>
      <c r="Q57" s="25">
        <f>Q22</f>
        <v>1929.93</v>
      </c>
      <c r="R57" s="25">
        <f>R22</f>
        <v>1934.54</v>
      </c>
      <c r="S57" s="25">
        <f>S22</f>
        <v>1939.27</v>
      </c>
      <c r="T57" s="25">
        <f>T22</f>
        <v>1938.38</v>
      </c>
      <c r="U57" s="25">
        <f>U22</f>
        <v>1921.33</v>
      </c>
      <c r="V57" s="25">
        <f>V22</f>
        <v>1892.83</v>
      </c>
      <c r="W57" s="25">
        <f>W22</f>
        <v>1812.16</v>
      </c>
      <c r="X57" s="25">
        <f>X22</f>
        <v>1745.7</v>
      </c>
      <c r="Y57" s="25">
        <f>Y22</f>
        <v>1601.33</v>
      </c>
      <c r="Z57" s="25">
        <f>Z22</f>
        <v>1540.61</v>
      </c>
    </row>
    <row r="58" spans="2:26" x14ac:dyDescent="0.25">
      <c r="B58" s="36">
        <v>14</v>
      </c>
      <c r="C58" s="25">
        <f>C23</f>
        <v>1421.31</v>
      </c>
      <c r="D58" s="25">
        <f>D23</f>
        <v>1387.92</v>
      </c>
      <c r="E58" s="25">
        <f>E23</f>
        <v>1361.29</v>
      </c>
      <c r="F58" s="25">
        <f>F23</f>
        <v>1376.44</v>
      </c>
      <c r="G58" s="25">
        <f>G23</f>
        <v>1416.33</v>
      </c>
      <c r="H58" s="25">
        <f>H23</f>
        <v>1533.65</v>
      </c>
      <c r="I58" s="25">
        <f>I23</f>
        <v>1687.77</v>
      </c>
      <c r="J58" s="25">
        <f>J23</f>
        <v>1893.23</v>
      </c>
      <c r="K58" s="25">
        <f>K23</f>
        <v>1909.45</v>
      </c>
      <c r="L58" s="25">
        <f>L23</f>
        <v>1921.16</v>
      </c>
      <c r="M58" s="25">
        <f>M23</f>
        <v>1903.4</v>
      </c>
      <c r="N58" s="25">
        <f>N23</f>
        <v>1917.59</v>
      </c>
      <c r="O58" s="25">
        <f>O23</f>
        <v>1905.14</v>
      </c>
      <c r="P58" s="25">
        <f>P23</f>
        <v>1847.64</v>
      </c>
      <c r="Q58" s="25">
        <f>Q23</f>
        <v>1853.07</v>
      </c>
      <c r="R58" s="25">
        <f>R23</f>
        <v>1869.96</v>
      </c>
      <c r="S58" s="25">
        <f>S23</f>
        <v>1880.24</v>
      </c>
      <c r="T58" s="25">
        <f>T23</f>
        <v>1946.05</v>
      </c>
      <c r="U58" s="25">
        <f>U23</f>
        <v>1849.6</v>
      </c>
      <c r="V58" s="25">
        <f>V23</f>
        <v>1841.32</v>
      </c>
      <c r="W58" s="25">
        <f>W23</f>
        <v>1774.46</v>
      </c>
      <c r="X58" s="25">
        <f>X23</f>
        <v>1740.95</v>
      </c>
      <c r="Y58" s="25">
        <f>Y23</f>
        <v>1565.2</v>
      </c>
      <c r="Z58" s="25">
        <f>Z23</f>
        <v>1410.33</v>
      </c>
    </row>
    <row r="59" spans="2:26" x14ac:dyDescent="0.25">
      <c r="B59" s="36">
        <v>15</v>
      </c>
      <c r="C59" s="25">
        <f>C24</f>
        <v>1411.62</v>
      </c>
      <c r="D59" s="25">
        <f>D24</f>
        <v>1368.75</v>
      </c>
      <c r="E59" s="25">
        <f>E24</f>
        <v>1354.89</v>
      </c>
      <c r="F59" s="25">
        <f>F24</f>
        <v>1351.5</v>
      </c>
      <c r="G59" s="25">
        <f>G24</f>
        <v>1437.05</v>
      </c>
      <c r="H59" s="25">
        <f>H24</f>
        <v>1566.34</v>
      </c>
      <c r="I59" s="25">
        <f>I24</f>
        <v>1691.79</v>
      </c>
      <c r="J59" s="25">
        <f>J24</f>
        <v>1937.58</v>
      </c>
      <c r="K59" s="25">
        <f>K24</f>
        <v>1979.77</v>
      </c>
      <c r="L59" s="25">
        <f>L24</f>
        <v>1969.4</v>
      </c>
      <c r="M59" s="25">
        <f>M24</f>
        <v>1961.9</v>
      </c>
      <c r="N59" s="25">
        <f>N24</f>
        <v>1982.26</v>
      </c>
      <c r="O59" s="25">
        <f>O24</f>
        <v>1970.9</v>
      </c>
      <c r="P59" s="25">
        <f>P24</f>
        <v>1978.19</v>
      </c>
      <c r="Q59" s="25">
        <f>Q24</f>
        <v>1978.66</v>
      </c>
      <c r="R59" s="25">
        <f>R24</f>
        <v>1978.12</v>
      </c>
      <c r="S59" s="25">
        <f>S24</f>
        <v>1982.52</v>
      </c>
      <c r="T59" s="25">
        <f>T24</f>
        <v>1964.95</v>
      </c>
      <c r="U59" s="25">
        <f>U24</f>
        <v>1946.26</v>
      </c>
      <c r="V59" s="25">
        <f>V24</f>
        <v>1912.67</v>
      </c>
      <c r="W59" s="25">
        <f>W24</f>
        <v>1838.42</v>
      </c>
      <c r="X59" s="25">
        <f>X24</f>
        <v>1756.19</v>
      </c>
      <c r="Y59" s="25">
        <f>Y24</f>
        <v>1624.15</v>
      </c>
      <c r="Z59" s="25">
        <f>Z24</f>
        <v>1541.69</v>
      </c>
    </row>
    <row r="60" spans="2:26" x14ac:dyDescent="0.25">
      <c r="B60" s="36">
        <v>16</v>
      </c>
      <c r="C60" s="25">
        <f>C25</f>
        <v>1437.45</v>
      </c>
      <c r="D60" s="25">
        <f>D25</f>
        <v>1358.92</v>
      </c>
      <c r="E60" s="25">
        <f>E25</f>
        <v>1354.78</v>
      </c>
      <c r="F60" s="25">
        <f>F25</f>
        <v>1362.81</v>
      </c>
      <c r="G60" s="25">
        <f>G25</f>
        <v>1464.68</v>
      </c>
      <c r="H60" s="25">
        <f>H25</f>
        <v>1581.33</v>
      </c>
      <c r="I60" s="25">
        <f>I25</f>
        <v>1712.53</v>
      </c>
      <c r="J60" s="25">
        <f>J25</f>
        <v>1962.67</v>
      </c>
      <c r="K60" s="25">
        <f>K25</f>
        <v>1990.46</v>
      </c>
      <c r="L60" s="25">
        <f>L25</f>
        <v>1926.26</v>
      </c>
      <c r="M60" s="25">
        <f>M25</f>
        <v>1917.76</v>
      </c>
      <c r="N60" s="25">
        <f>N25</f>
        <v>1931.06</v>
      </c>
      <c r="O60" s="25">
        <f>O25</f>
        <v>1921.75</v>
      </c>
      <c r="P60" s="25">
        <f>P25</f>
        <v>1913.24</v>
      </c>
      <c r="Q60" s="25">
        <f>Q25</f>
        <v>1914.48</v>
      </c>
      <c r="R60" s="25">
        <f>R25</f>
        <v>2005.96</v>
      </c>
      <c r="S60" s="25">
        <f>S25</f>
        <v>2009.56</v>
      </c>
      <c r="T60" s="25">
        <f>T25</f>
        <v>2024.16</v>
      </c>
      <c r="U60" s="25">
        <f>U25</f>
        <v>2019.88</v>
      </c>
      <c r="V60" s="25">
        <f>V25</f>
        <v>2004.63</v>
      </c>
      <c r="W60" s="25">
        <f>W25</f>
        <v>1932.96</v>
      </c>
      <c r="X60" s="25">
        <f>X25</f>
        <v>1843.64</v>
      </c>
      <c r="Y60" s="25">
        <f>Y25</f>
        <v>1730.87</v>
      </c>
      <c r="Z60" s="25">
        <f>Z25</f>
        <v>1595.41</v>
      </c>
    </row>
    <row r="61" spans="2:26" x14ac:dyDescent="0.25">
      <c r="B61" s="36">
        <v>17</v>
      </c>
      <c r="C61" s="25">
        <f>C26</f>
        <v>1617.06</v>
      </c>
      <c r="D61" s="25">
        <f>D26</f>
        <v>1540.55</v>
      </c>
      <c r="E61" s="25">
        <f>E26</f>
        <v>1489.01</v>
      </c>
      <c r="F61" s="25">
        <f>F26</f>
        <v>1483.8</v>
      </c>
      <c r="G61" s="25">
        <f>G26</f>
        <v>1503.17</v>
      </c>
      <c r="H61" s="25">
        <f>H26</f>
        <v>1569.49</v>
      </c>
      <c r="I61" s="25">
        <f>I26</f>
        <v>1667.9</v>
      </c>
      <c r="J61" s="25">
        <f>J26</f>
        <v>1762.18</v>
      </c>
      <c r="K61" s="25">
        <f>K26</f>
        <v>1992.68</v>
      </c>
      <c r="L61" s="25">
        <f>L26</f>
        <v>2040.18</v>
      </c>
      <c r="M61" s="25">
        <f>M26</f>
        <v>2062.2800000000002</v>
      </c>
      <c r="N61" s="25">
        <f>N26</f>
        <v>2051.12</v>
      </c>
      <c r="O61" s="25">
        <f>O26</f>
        <v>2034.51</v>
      </c>
      <c r="P61" s="25">
        <f>P26</f>
        <v>1985.73</v>
      </c>
      <c r="Q61" s="25">
        <f>Q26</f>
        <v>2014.94</v>
      </c>
      <c r="R61" s="25">
        <f>R26</f>
        <v>2044.67</v>
      </c>
      <c r="S61" s="25">
        <f>S26</f>
        <v>2072.4299999999998</v>
      </c>
      <c r="T61" s="25">
        <f>T26</f>
        <v>2113.6799999999998</v>
      </c>
      <c r="U61" s="25">
        <f>U26</f>
        <v>2050.6</v>
      </c>
      <c r="V61" s="25">
        <f>V26</f>
        <v>1998.21</v>
      </c>
      <c r="W61" s="25">
        <f>W26</f>
        <v>1952.86</v>
      </c>
      <c r="X61" s="25">
        <f>X26</f>
        <v>1792.63</v>
      </c>
      <c r="Y61" s="25">
        <f>Y26</f>
        <v>1693.65</v>
      </c>
      <c r="Z61" s="25">
        <f>Z26</f>
        <v>1610.94</v>
      </c>
    </row>
    <row r="62" spans="2:26" x14ac:dyDescent="0.25">
      <c r="B62" s="36">
        <v>18</v>
      </c>
      <c r="C62" s="25">
        <f>C27</f>
        <v>1567.03</v>
      </c>
      <c r="D62" s="25">
        <f>D27</f>
        <v>1501.61</v>
      </c>
      <c r="E62" s="25">
        <f>E27</f>
        <v>1468.25</v>
      </c>
      <c r="F62" s="25">
        <f>F27</f>
        <v>1456.46</v>
      </c>
      <c r="G62" s="25">
        <f>G27</f>
        <v>1494.38</v>
      </c>
      <c r="H62" s="25">
        <f>H27</f>
        <v>1558.89</v>
      </c>
      <c r="I62" s="25">
        <f>I27</f>
        <v>1641</v>
      </c>
      <c r="J62" s="25">
        <f>J27</f>
        <v>1718.41</v>
      </c>
      <c r="K62" s="25">
        <f>K27</f>
        <v>1907.43</v>
      </c>
      <c r="L62" s="25">
        <f>L27</f>
        <v>2065.19</v>
      </c>
      <c r="M62" s="25">
        <f>M27</f>
        <v>2066.16</v>
      </c>
      <c r="N62" s="25">
        <f>N27</f>
        <v>2060.33</v>
      </c>
      <c r="O62" s="25">
        <f>O27</f>
        <v>2045.65</v>
      </c>
      <c r="P62" s="25">
        <f>P27</f>
        <v>2020.98</v>
      </c>
      <c r="Q62" s="25">
        <f>Q27</f>
        <v>2059.79</v>
      </c>
      <c r="R62" s="25">
        <f>R27</f>
        <v>2077.67</v>
      </c>
      <c r="S62" s="25">
        <f>S27</f>
        <v>2150.0700000000002</v>
      </c>
      <c r="T62" s="25">
        <f>T27</f>
        <v>2201.5700000000002</v>
      </c>
      <c r="U62" s="25">
        <f>U27</f>
        <v>2137.2600000000002</v>
      </c>
      <c r="V62" s="25">
        <f>V27</f>
        <v>2051.09</v>
      </c>
      <c r="W62" s="25">
        <f>W27</f>
        <v>1997.63</v>
      </c>
      <c r="X62" s="25">
        <f>X27</f>
        <v>1853.71</v>
      </c>
      <c r="Y62" s="25">
        <f>Y27</f>
        <v>1654.58</v>
      </c>
      <c r="Z62" s="25">
        <f>Z27</f>
        <v>1566.07</v>
      </c>
    </row>
    <row r="63" spans="2:26" x14ac:dyDescent="0.25">
      <c r="B63" s="36">
        <v>19</v>
      </c>
      <c r="C63" s="25">
        <f>C28</f>
        <v>1542.08</v>
      </c>
      <c r="D63" s="25">
        <f>D28</f>
        <v>1447.1</v>
      </c>
      <c r="E63" s="25">
        <f>E28</f>
        <v>1414.93</v>
      </c>
      <c r="F63" s="25">
        <f>F28</f>
        <v>1415.89</v>
      </c>
      <c r="G63" s="25">
        <f>G28</f>
        <v>1492.77</v>
      </c>
      <c r="H63" s="25">
        <f>H28</f>
        <v>1572.46</v>
      </c>
      <c r="I63" s="25">
        <f>I28</f>
        <v>1751.79</v>
      </c>
      <c r="J63" s="25">
        <f>J28</f>
        <v>1908.65</v>
      </c>
      <c r="K63" s="25">
        <f>K28</f>
        <v>1956.77</v>
      </c>
      <c r="L63" s="25">
        <f>L28</f>
        <v>1966.14</v>
      </c>
      <c r="M63" s="25">
        <f>M28</f>
        <v>1939.62</v>
      </c>
      <c r="N63" s="25">
        <f>N28</f>
        <v>1961.79</v>
      </c>
      <c r="O63" s="25">
        <f>O28</f>
        <v>1952.65</v>
      </c>
      <c r="P63" s="25">
        <f>P28</f>
        <v>1920.27</v>
      </c>
      <c r="Q63" s="25">
        <f>Q28</f>
        <v>1950.82</v>
      </c>
      <c r="R63" s="25">
        <f>R28</f>
        <v>1943.93</v>
      </c>
      <c r="S63" s="25">
        <f>S28</f>
        <v>1981.34</v>
      </c>
      <c r="T63" s="25">
        <f>T28</f>
        <v>1982.59</v>
      </c>
      <c r="U63" s="25">
        <f>U28</f>
        <v>1922.99</v>
      </c>
      <c r="V63" s="25">
        <f>V28</f>
        <v>1876.19</v>
      </c>
      <c r="W63" s="25">
        <f>W28</f>
        <v>1785.6</v>
      </c>
      <c r="X63" s="25">
        <f>X28</f>
        <v>1731.85</v>
      </c>
      <c r="Y63" s="25">
        <f>Y28</f>
        <v>1573.9</v>
      </c>
      <c r="Z63" s="25">
        <f>Z28</f>
        <v>1446.69</v>
      </c>
    </row>
    <row r="64" spans="2:26" x14ac:dyDescent="0.25">
      <c r="B64" s="36">
        <v>20</v>
      </c>
      <c r="C64" s="25">
        <f>C29</f>
        <v>1462.61</v>
      </c>
      <c r="D64" s="25">
        <f>D29</f>
        <v>1428.15</v>
      </c>
      <c r="E64" s="25">
        <f>E29</f>
        <v>1412.16</v>
      </c>
      <c r="F64" s="25">
        <f>F29</f>
        <v>1417.68</v>
      </c>
      <c r="G64" s="25">
        <f>G29</f>
        <v>1487.7</v>
      </c>
      <c r="H64" s="25">
        <f>H29</f>
        <v>1587.98</v>
      </c>
      <c r="I64" s="25">
        <f>I29</f>
        <v>1706.82</v>
      </c>
      <c r="J64" s="25">
        <f>J29</f>
        <v>1792.28</v>
      </c>
      <c r="K64" s="25">
        <f>K29</f>
        <v>1961.7</v>
      </c>
      <c r="L64" s="25">
        <f>L29</f>
        <v>1941.53</v>
      </c>
      <c r="M64" s="25">
        <f>M29</f>
        <v>1935.6</v>
      </c>
      <c r="N64" s="25">
        <f>N29</f>
        <v>1949.28</v>
      </c>
      <c r="O64" s="25">
        <f>O29</f>
        <v>1946.97</v>
      </c>
      <c r="P64" s="25">
        <f>P29</f>
        <v>1921.67</v>
      </c>
      <c r="Q64" s="25">
        <f>Q29</f>
        <v>1952.24</v>
      </c>
      <c r="R64" s="25">
        <f>R29</f>
        <v>1973.18</v>
      </c>
      <c r="S64" s="25">
        <f>S29</f>
        <v>2022.85</v>
      </c>
      <c r="T64" s="25">
        <f>T29</f>
        <v>2038.75</v>
      </c>
      <c r="U64" s="25">
        <f>U29</f>
        <v>1946.69</v>
      </c>
      <c r="V64" s="25">
        <f>V29</f>
        <v>1899.57</v>
      </c>
      <c r="W64" s="25">
        <f>W29</f>
        <v>1836.48</v>
      </c>
      <c r="X64" s="25">
        <f>X29</f>
        <v>1728.71</v>
      </c>
      <c r="Y64" s="25">
        <f>Y29</f>
        <v>1594.75</v>
      </c>
      <c r="Z64" s="25">
        <f>Z29</f>
        <v>1523.23</v>
      </c>
    </row>
    <row r="65" spans="2:26" x14ac:dyDescent="0.25">
      <c r="B65" s="36">
        <v>21</v>
      </c>
      <c r="C65" s="25">
        <f>C30</f>
        <v>1433.26</v>
      </c>
      <c r="D65" s="25">
        <f>D30</f>
        <v>1408.14</v>
      </c>
      <c r="E65" s="25">
        <f>E30</f>
        <v>1403.4</v>
      </c>
      <c r="F65" s="25">
        <f>F30</f>
        <v>1408.21</v>
      </c>
      <c r="G65" s="25">
        <f>G30</f>
        <v>1474.09</v>
      </c>
      <c r="H65" s="25">
        <f>H30</f>
        <v>1581.04</v>
      </c>
      <c r="I65" s="25">
        <f>I30</f>
        <v>1736.06</v>
      </c>
      <c r="J65" s="25">
        <f>J30</f>
        <v>1920.42</v>
      </c>
      <c r="K65" s="25">
        <f>K30</f>
        <v>1965.16</v>
      </c>
      <c r="L65" s="25">
        <f>L30</f>
        <v>1979.79</v>
      </c>
      <c r="M65" s="25">
        <f>M30</f>
        <v>1970.7</v>
      </c>
      <c r="N65" s="25">
        <f>N30</f>
        <v>1998.54</v>
      </c>
      <c r="O65" s="25">
        <f>O30</f>
        <v>1971.69</v>
      </c>
      <c r="P65" s="25">
        <f>P30</f>
        <v>1964.21</v>
      </c>
      <c r="Q65" s="25">
        <f>Q30</f>
        <v>1974.46</v>
      </c>
      <c r="R65" s="25">
        <f>R30</f>
        <v>2067.4899999999998</v>
      </c>
      <c r="S65" s="25">
        <f>S30</f>
        <v>2083.5700000000002</v>
      </c>
      <c r="T65" s="25">
        <f>T30</f>
        <v>2107.33</v>
      </c>
      <c r="U65" s="25">
        <f>U30</f>
        <v>2059.16</v>
      </c>
      <c r="V65" s="25">
        <f>V30</f>
        <v>2015.18</v>
      </c>
      <c r="W65" s="25">
        <f>W30</f>
        <v>1832.69</v>
      </c>
      <c r="X65" s="25">
        <f>X30</f>
        <v>1728.63</v>
      </c>
      <c r="Y65" s="25">
        <f>Y30</f>
        <v>1583.91</v>
      </c>
      <c r="Z65" s="25">
        <f>Z30</f>
        <v>1482.33</v>
      </c>
    </row>
    <row r="66" spans="2:26" x14ac:dyDescent="0.25">
      <c r="B66" s="36">
        <v>22</v>
      </c>
      <c r="C66" s="25">
        <f>C31</f>
        <v>1434.04</v>
      </c>
      <c r="D66" s="25">
        <f>D31</f>
        <v>1408.42</v>
      </c>
      <c r="E66" s="25">
        <f>E31</f>
        <v>1405.54</v>
      </c>
      <c r="F66" s="25">
        <f>F31</f>
        <v>1417.8</v>
      </c>
      <c r="G66" s="25">
        <f>G31</f>
        <v>1471.69</v>
      </c>
      <c r="H66" s="25">
        <f>H31</f>
        <v>1598.97</v>
      </c>
      <c r="I66" s="25">
        <f>I31</f>
        <v>1752.39</v>
      </c>
      <c r="J66" s="25">
        <f>J31</f>
        <v>1913.06</v>
      </c>
      <c r="K66" s="25">
        <f>K31</f>
        <v>1968.3</v>
      </c>
      <c r="L66" s="25">
        <f>L31</f>
        <v>1910.85</v>
      </c>
      <c r="M66" s="25">
        <f>M31</f>
        <v>1895.4</v>
      </c>
      <c r="N66" s="25">
        <f>N31</f>
        <v>1903.28</v>
      </c>
      <c r="O66" s="25">
        <f>O31</f>
        <v>1876.45</v>
      </c>
      <c r="P66" s="25">
        <f>P31</f>
        <v>1861.24</v>
      </c>
      <c r="Q66" s="25">
        <f>Q31</f>
        <v>1866.55</v>
      </c>
      <c r="R66" s="25">
        <f>R31</f>
        <v>1894.63</v>
      </c>
      <c r="S66" s="25">
        <f>S31</f>
        <v>1929.24</v>
      </c>
      <c r="T66" s="25">
        <f>T31</f>
        <v>1951.25</v>
      </c>
      <c r="U66" s="25">
        <f>U31</f>
        <v>1931</v>
      </c>
      <c r="V66" s="25">
        <f>V31</f>
        <v>1900.56</v>
      </c>
      <c r="W66" s="25">
        <f>W31</f>
        <v>1822</v>
      </c>
      <c r="X66" s="25">
        <f>X31</f>
        <v>1742.92</v>
      </c>
      <c r="Y66" s="25">
        <f>Y31</f>
        <v>1661.35</v>
      </c>
      <c r="Z66" s="25">
        <f>Z31</f>
        <v>1565.45</v>
      </c>
    </row>
    <row r="67" spans="2:26" x14ac:dyDescent="0.25">
      <c r="B67" s="36">
        <v>23</v>
      </c>
      <c r="C67" s="25">
        <f>C32</f>
        <v>1600.74</v>
      </c>
      <c r="D67" s="25">
        <f>D32</f>
        <v>1515.17</v>
      </c>
      <c r="E67" s="25">
        <f>E32</f>
        <v>1465.26</v>
      </c>
      <c r="F67" s="25">
        <f>F32</f>
        <v>1458.58</v>
      </c>
      <c r="G67" s="25">
        <f>G32</f>
        <v>1481.27</v>
      </c>
      <c r="H67" s="25">
        <f>H32</f>
        <v>1557.84</v>
      </c>
      <c r="I67" s="25">
        <f>I32</f>
        <v>1662.93</v>
      </c>
      <c r="J67" s="25">
        <f>J32</f>
        <v>1740.78</v>
      </c>
      <c r="K67" s="25">
        <f>K32</f>
        <v>1807.52</v>
      </c>
      <c r="L67" s="25">
        <f>L32</f>
        <v>1857.11</v>
      </c>
      <c r="M67" s="25">
        <f>M32</f>
        <v>1864.08</v>
      </c>
      <c r="N67" s="25">
        <f>N32</f>
        <v>1861.92</v>
      </c>
      <c r="O67" s="25">
        <f>O32</f>
        <v>1846.8</v>
      </c>
      <c r="P67" s="25">
        <f>P32</f>
        <v>1826.2</v>
      </c>
      <c r="Q67" s="25">
        <f>Q32</f>
        <v>1827.6</v>
      </c>
      <c r="R67" s="25">
        <f>R32</f>
        <v>1860.04</v>
      </c>
      <c r="S67" s="25">
        <f>S32</f>
        <v>1891.74</v>
      </c>
      <c r="T67" s="25">
        <f>T32</f>
        <v>1934.47</v>
      </c>
      <c r="U67" s="25">
        <f>U32</f>
        <v>1901.9</v>
      </c>
      <c r="V67" s="25">
        <f>V32</f>
        <v>1847.77</v>
      </c>
      <c r="W67" s="25">
        <f>W32</f>
        <v>1824.9</v>
      </c>
      <c r="X67" s="25">
        <f>X32</f>
        <v>1771.9</v>
      </c>
      <c r="Y67" s="25">
        <f>Y32</f>
        <v>1693.06</v>
      </c>
      <c r="Z67" s="25">
        <f>Z32</f>
        <v>1578.75</v>
      </c>
    </row>
    <row r="68" spans="2:26" x14ac:dyDescent="0.25">
      <c r="B68" s="36">
        <v>24</v>
      </c>
      <c r="C68" s="25">
        <f>C33</f>
        <v>1665.16</v>
      </c>
      <c r="D68" s="25">
        <f>D33</f>
        <v>1593.8</v>
      </c>
      <c r="E68" s="25">
        <f>E33</f>
        <v>1526.77</v>
      </c>
      <c r="F68" s="25">
        <f>F33</f>
        <v>1506.51</v>
      </c>
      <c r="G68" s="25">
        <f>G33</f>
        <v>1543.55</v>
      </c>
      <c r="H68" s="25">
        <f>H33</f>
        <v>1586.12</v>
      </c>
      <c r="I68" s="25">
        <f>I33</f>
        <v>1679.25</v>
      </c>
      <c r="J68" s="25">
        <f>J33</f>
        <v>1711.25</v>
      </c>
      <c r="K68" s="25">
        <f>K33</f>
        <v>1893.81</v>
      </c>
      <c r="L68" s="25">
        <f>L33</f>
        <v>1904.49</v>
      </c>
      <c r="M68" s="25">
        <f>M33</f>
        <v>1869.32</v>
      </c>
      <c r="N68" s="25">
        <f>N33</f>
        <v>1904.93</v>
      </c>
      <c r="O68" s="25">
        <f>O33</f>
        <v>1884.47</v>
      </c>
      <c r="P68" s="25">
        <f>P33</f>
        <v>1839.47</v>
      </c>
      <c r="Q68" s="25">
        <f>Q33</f>
        <v>1875.98</v>
      </c>
      <c r="R68" s="25">
        <f>R33</f>
        <v>1890.58</v>
      </c>
      <c r="S68" s="25">
        <f>S33</f>
        <v>1907.85</v>
      </c>
      <c r="T68" s="25">
        <f>T33</f>
        <v>1928.75</v>
      </c>
      <c r="U68" s="25">
        <f>U33</f>
        <v>1928.18</v>
      </c>
      <c r="V68" s="25">
        <f>V33</f>
        <v>1893.01</v>
      </c>
      <c r="W68" s="25">
        <f>W33</f>
        <v>1856.77</v>
      </c>
      <c r="X68" s="25">
        <f>X33</f>
        <v>1792.97</v>
      </c>
      <c r="Y68" s="25">
        <f>Y33</f>
        <v>1699.41</v>
      </c>
      <c r="Z68" s="25">
        <f>Z33</f>
        <v>1590.38</v>
      </c>
    </row>
    <row r="69" spans="2:26" x14ac:dyDescent="0.25">
      <c r="B69" s="36">
        <v>25</v>
      </c>
      <c r="C69" s="25">
        <f>C34</f>
        <v>1633.1</v>
      </c>
      <c r="D69" s="25">
        <f>D34</f>
        <v>1536.99</v>
      </c>
      <c r="E69" s="25">
        <f>E34</f>
        <v>1464.71</v>
      </c>
      <c r="F69" s="25">
        <f>F34</f>
        <v>1455.25</v>
      </c>
      <c r="G69" s="25">
        <f>G34</f>
        <v>1471.25</v>
      </c>
      <c r="H69" s="25">
        <f>H34</f>
        <v>1509.12</v>
      </c>
      <c r="I69" s="25">
        <f>I34</f>
        <v>1610.31</v>
      </c>
      <c r="J69" s="25">
        <f>J34</f>
        <v>1666.63</v>
      </c>
      <c r="K69" s="25">
        <f>K34</f>
        <v>1760.48</v>
      </c>
      <c r="L69" s="25">
        <f>L34</f>
        <v>1825.12</v>
      </c>
      <c r="M69" s="25">
        <f>M34</f>
        <v>1859</v>
      </c>
      <c r="N69" s="25">
        <f>N34</f>
        <v>1854.45</v>
      </c>
      <c r="O69" s="25">
        <f>O34</f>
        <v>1845.12</v>
      </c>
      <c r="P69" s="25">
        <f>P34</f>
        <v>1829.69</v>
      </c>
      <c r="Q69" s="25">
        <f>Q34</f>
        <v>1833.12</v>
      </c>
      <c r="R69" s="25">
        <f>R34</f>
        <v>1861.86</v>
      </c>
      <c r="S69" s="25">
        <f>S34</f>
        <v>1902.75</v>
      </c>
      <c r="T69" s="25">
        <f>T34</f>
        <v>1937.97</v>
      </c>
      <c r="U69" s="25">
        <f>U34</f>
        <v>1957.94</v>
      </c>
      <c r="V69" s="25">
        <f>V34</f>
        <v>1914.35</v>
      </c>
      <c r="W69" s="25">
        <f>W34</f>
        <v>1877.98</v>
      </c>
      <c r="X69" s="25">
        <f>X34</f>
        <v>1805.28</v>
      </c>
      <c r="Y69" s="25">
        <f>Y34</f>
        <v>1701.86</v>
      </c>
      <c r="Z69" s="25">
        <f>Z34</f>
        <v>1597.34</v>
      </c>
    </row>
    <row r="70" spans="2:26" x14ac:dyDescent="0.25">
      <c r="B70" s="36">
        <v>26</v>
      </c>
      <c r="C70" s="25">
        <f>C35</f>
        <v>1540.79</v>
      </c>
      <c r="D70" s="25">
        <f>D35</f>
        <v>1456.55</v>
      </c>
      <c r="E70" s="25">
        <f>E35</f>
        <v>1424.18</v>
      </c>
      <c r="F70" s="25">
        <f>F35</f>
        <v>1456.42</v>
      </c>
      <c r="G70" s="25">
        <f>G35</f>
        <v>1501.47</v>
      </c>
      <c r="H70" s="25">
        <f>H35</f>
        <v>1650.33</v>
      </c>
      <c r="I70" s="25">
        <f>I35</f>
        <v>1767.5</v>
      </c>
      <c r="J70" s="25">
        <f>J35</f>
        <v>1964.05</v>
      </c>
      <c r="K70" s="25">
        <f>K35</f>
        <v>2011.13</v>
      </c>
      <c r="L70" s="25">
        <f>L35</f>
        <v>1984.24</v>
      </c>
      <c r="M70" s="25">
        <f>M35</f>
        <v>1966.65</v>
      </c>
      <c r="N70" s="25">
        <f>N35</f>
        <v>1962.66</v>
      </c>
      <c r="O70" s="25">
        <f>O35</f>
        <v>1962.39</v>
      </c>
      <c r="P70" s="25">
        <f>P35</f>
        <v>1939.4</v>
      </c>
      <c r="Q70" s="25">
        <f>Q35</f>
        <v>1947.25</v>
      </c>
      <c r="R70" s="25">
        <f>R35</f>
        <v>1978.56</v>
      </c>
      <c r="S70" s="25">
        <f>S35</f>
        <v>2011.14</v>
      </c>
      <c r="T70" s="25">
        <f>T35</f>
        <v>2038.45</v>
      </c>
      <c r="U70" s="25">
        <f>U35</f>
        <v>1996.43</v>
      </c>
      <c r="V70" s="25">
        <f>V35</f>
        <v>1945.2</v>
      </c>
      <c r="W70" s="25">
        <f>W35</f>
        <v>1852.63</v>
      </c>
      <c r="X70" s="25">
        <f>X35</f>
        <v>1755.98</v>
      </c>
      <c r="Y70" s="25">
        <f>Y35</f>
        <v>1633.59</v>
      </c>
      <c r="Z70" s="25">
        <f>Z35</f>
        <v>1465.58</v>
      </c>
    </row>
    <row r="71" spans="2:26" x14ac:dyDescent="0.25">
      <c r="B71" s="36">
        <v>27</v>
      </c>
      <c r="C71" s="25">
        <f>C36</f>
        <v>1443.47</v>
      </c>
      <c r="D71" s="25">
        <f>D36</f>
        <v>1415.58</v>
      </c>
      <c r="E71" s="25">
        <f>E36</f>
        <v>1410.29</v>
      </c>
      <c r="F71" s="25">
        <f>F36</f>
        <v>1419.29</v>
      </c>
      <c r="G71" s="25">
        <f>G36</f>
        <v>1499.71</v>
      </c>
      <c r="H71" s="25">
        <f>H36</f>
        <v>1661.58</v>
      </c>
      <c r="I71" s="25">
        <f>I36</f>
        <v>1731.48</v>
      </c>
      <c r="J71" s="25">
        <f>J36</f>
        <v>1826.14</v>
      </c>
      <c r="K71" s="25">
        <f>K36</f>
        <v>1926.13</v>
      </c>
      <c r="L71" s="25">
        <f>L36</f>
        <v>1923.77</v>
      </c>
      <c r="M71" s="25">
        <f>M36</f>
        <v>1920.96</v>
      </c>
      <c r="N71" s="25">
        <f>N36</f>
        <v>1950.5</v>
      </c>
      <c r="O71" s="25">
        <f>O36</f>
        <v>1920.38</v>
      </c>
      <c r="P71" s="25">
        <f>P36</f>
        <v>1891.91</v>
      </c>
      <c r="Q71" s="25">
        <f>Q36</f>
        <v>1889.4</v>
      </c>
      <c r="R71" s="25">
        <f>R36</f>
        <v>1896.94</v>
      </c>
      <c r="S71" s="25">
        <f>S36</f>
        <v>1959.43</v>
      </c>
      <c r="T71" s="25">
        <f>T36</f>
        <v>2017.18</v>
      </c>
      <c r="U71" s="25">
        <f>U36</f>
        <v>1954.95</v>
      </c>
      <c r="V71" s="25">
        <f>V36</f>
        <v>1878.72</v>
      </c>
      <c r="W71" s="25">
        <f>W36</f>
        <v>1826.43</v>
      </c>
      <c r="X71" s="25">
        <f>X36</f>
        <v>1755.07</v>
      </c>
      <c r="Y71" s="25">
        <f>Y36</f>
        <v>1654.46</v>
      </c>
      <c r="Z71" s="25">
        <f>Z36</f>
        <v>1536.16</v>
      </c>
    </row>
    <row r="72" spans="2:26" x14ac:dyDescent="0.25">
      <c r="B72" s="36">
        <v>28</v>
      </c>
      <c r="C72" s="25">
        <f>C37</f>
        <v>1417.48</v>
      </c>
      <c r="D72" s="25">
        <f>D37</f>
        <v>1402.25</v>
      </c>
      <c r="E72" s="25">
        <f>E37</f>
        <v>1413.46</v>
      </c>
      <c r="F72" s="25">
        <f>F37</f>
        <v>1435.34</v>
      </c>
      <c r="G72" s="25">
        <f>G37</f>
        <v>1492.02</v>
      </c>
      <c r="H72" s="25">
        <f>H37</f>
        <v>1614.12</v>
      </c>
      <c r="I72" s="25">
        <f>I37</f>
        <v>1748.96</v>
      </c>
      <c r="J72" s="25">
        <f>J37</f>
        <v>1923.61</v>
      </c>
      <c r="K72" s="25">
        <f>K37</f>
        <v>1952.64</v>
      </c>
      <c r="L72" s="25">
        <f>L37</f>
        <v>1949.27</v>
      </c>
      <c r="M72" s="25">
        <f>M37</f>
        <v>1945.2</v>
      </c>
      <c r="N72" s="25">
        <f>N37</f>
        <v>1957.76</v>
      </c>
      <c r="O72" s="25">
        <f>O37</f>
        <v>1954.24</v>
      </c>
      <c r="P72" s="25">
        <f>P37</f>
        <v>1974.18</v>
      </c>
      <c r="Q72" s="25">
        <f>Q37</f>
        <v>1976.16</v>
      </c>
      <c r="R72" s="25">
        <f>R37</f>
        <v>1949.29</v>
      </c>
      <c r="S72" s="25">
        <f>S37</f>
        <v>1976.59</v>
      </c>
      <c r="T72" s="25">
        <f>T37</f>
        <v>2023.17</v>
      </c>
      <c r="U72" s="25">
        <f>U37</f>
        <v>2020.04</v>
      </c>
      <c r="V72" s="25">
        <f>V37</f>
        <v>2000.41</v>
      </c>
      <c r="W72" s="25">
        <f>W37</f>
        <v>1898.11</v>
      </c>
      <c r="X72" s="25">
        <f>X37</f>
        <v>1798.48</v>
      </c>
      <c r="Y72" s="25">
        <f>Y37</f>
        <v>1670.33</v>
      </c>
      <c r="Z72" s="25">
        <f>Z37</f>
        <v>1475.4</v>
      </c>
    </row>
    <row r="73" spans="2:26" x14ac:dyDescent="0.25">
      <c r="B73" s="36">
        <v>29</v>
      </c>
      <c r="C73" s="25">
        <f>C38</f>
        <v>1477.45</v>
      </c>
      <c r="D73" s="25">
        <f>D38</f>
        <v>1455.79</v>
      </c>
      <c r="E73" s="25">
        <f>E38</f>
        <v>1484.49</v>
      </c>
      <c r="F73" s="25">
        <f>F38</f>
        <v>1520.35</v>
      </c>
      <c r="G73" s="25">
        <f>G38</f>
        <v>1579.98</v>
      </c>
      <c r="H73" s="25">
        <f>H38</f>
        <v>1679</v>
      </c>
      <c r="I73" s="25">
        <f>I38</f>
        <v>1804.06</v>
      </c>
      <c r="J73" s="25">
        <f>J38</f>
        <v>1926.36</v>
      </c>
      <c r="K73" s="25">
        <f>K38</f>
        <v>2013.11</v>
      </c>
      <c r="L73" s="25">
        <f>L38</f>
        <v>1995.12</v>
      </c>
      <c r="M73" s="25">
        <f>M38</f>
        <v>1972.2</v>
      </c>
      <c r="N73" s="25">
        <f>N38</f>
        <v>1968.6</v>
      </c>
      <c r="O73" s="25">
        <f>O38</f>
        <v>1975.79</v>
      </c>
      <c r="P73" s="25">
        <f>P38</f>
        <v>1969.97</v>
      </c>
      <c r="Q73" s="25">
        <f>Q38</f>
        <v>1976.51</v>
      </c>
      <c r="R73" s="25">
        <f>R38</f>
        <v>1970.63</v>
      </c>
      <c r="S73" s="25">
        <f>S38</f>
        <v>1996.68</v>
      </c>
      <c r="T73" s="25">
        <f>T38</f>
        <v>2031.29</v>
      </c>
      <c r="U73" s="25">
        <f>U38</f>
        <v>2007.21</v>
      </c>
      <c r="V73" s="25">
        <f>V38</f>
        <v>1980.25</v>
      </c>
      <c r="W73" s="25">
        <f>W38</f>
        <v>1897.9</v>
      </c>
      <c r="X73" s="25">
        <f>X38</f>
        <v>1792.07</v>
      </c>
      <c r="Y73" s="25">
        <f>Y38</f>
        <v>1702.43</v>
      </c>
      <c r="Z73" s="25">
        <f>Z38</f>
        <v>1574.25</v>
      </c>
    </row>
    <row r="77" spans="2:26" x14ac:dyDescent="0.25">
      <c r="B77" s="233" t="s">
        <v>14</v>
      </c>
      <c r="C77" s="235" t="s">
        <v>133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f>C45</f>
        <v>1504.4</v>
      </c>
      <c r="D79" s="25">
        <f>D45</f>
        <v>1418.55</v>
      </c>
      <c r="E79" s="25">
        <f>E45</f>
        <v>1413.17</v>
      </c>
      <c r="F79" s="25">
        <f>F45</f>
        <v>1412.5</v>
      </c>
      <c r="G79" s="25">
        <f>G45</f>
        <v>1463.01</v>
      </c>
      <c r="H79" s="25">
        <f>H45</f>
        <v>1610.09</v>
      </c>
      <c r="I79" s="25">
        <f>I45</f>
        <v>1747.62</v>
      </c>
      <c r="J79" s="25">
        <f>J45</f>
        <v>1923.12</v>
      </c>
      <c r="K79" s="25">
        <f>K45</f>
        <v>2025.18</v>
      </c>
      <c r="L79" s="25">
        <f>L45</f>
        <v>2038.4</v>
      </c>
      <c r="M79" s="25">
        <f>M45</f>
        <v>2031.05</v>
      </c>
      <c r="N79" s="25">
        <f>N45</f>
        <v>2019.68</v>
      </c>
      <c r="O79" s="25">
        <f>O45</f>
        <v>2011.76</v>
      </c>
      <c r="P79" s="25">
        <f>P45</f>
        <v>2022.86</v>
      </c>
      <c r="Q79" s="25">
        <f>Q45</f>
        <v>2028.89</v>
      </c>
      <c r="R79" s="25">
        <f>R45</f>
        <v>2035.45</v>
      </c>
      <c r="S79" s="25">
        <f>S45</f>
        <v>2038.57</v>
      </c>
      <c r="T79" s="25">
        <f>T45</f>
        <v>2029.62</v>
      </c>
      <c r="U79" s="25">
        <f>U45</f>
        <v>1967.2</v>
      </c>
      <c r="V79" s="25">
        <f>V45</f>
        <v>1945.23</v>
      </c>
      <c r="W79" s="25">
        <f>W45</f>
        <v>1813.92</v>
      </c>
      <c r="X79" s="25">
        <f>X45</f>
        <v>1756.38</v>
      </c>
      <c r="Y79" s="25">
        <f>Y45</f>
        <v>1574.93</v>
      </c>
      <c r="Z79" s="25">
        <f>Z45</f>
        <v>1510.31</v>
      </c>
    </row>
    <row r="80" spans="2:26" x14ac:dyDescent="0.25">
      <c r="B80" s="36">
        <v>2</v>
      </c>
      <c r="C80" s="25">
        <f>C46</f>
        <v>1458.3</v>
      </c>
      <c r="D80" s="25">
        <f>D46</f>
        <v>1408.3</v>
      </c>
      <c r="E80" s="25">
        <f>E46</f>
        <v>1395.18</v>
      </c>
      <c r="F80" s="25">
        <f>F46</f>
        <v>1409.31</v>
      </c>
      <c r="G80" s="25">
        <f>G46</f>
        <v>1465.72</v>
      </c>
      <c r="H80" s="25">
        <f>H46</f>
        <v>1590.58</v>
      </c>
      <c r="I80" s="25">
        <f>I46</f>
        <v>1732.89</v>
      </c>
      <c r="J80" s="25">
        <f>J46</f>
        <v>1954.07</v>
      </c>
      <c r="K80" s="25">
        <f>K46</f>
        <v>2034.72</v>
      </c>
      <c r="L80" s="25">
        <f>L46</f>
        <v>2036.63</v>
      </c>
      <c r="M80" s="25">
        <f>M46</f>
        <v>2031.63</v>
      </c>
      <c r="N80" s="25">
        <f>N46</f>
        <v>2023</v>
      </c>
      <c r="O80" s="25">
        <f>O46</f>
        <v>2012.95</v>
      </c>
      <c r="P80" s="25">
        <f>P46</f>
        <v>2013.33</v>
      </c>
      <c r="Q80" s="25">
        <f>Q46</f>
        <v>2006.72</v>
      </c>
      <c r="R80" s="25">
        <f>R46</f>
        <v>2011.3</v>
      </c>
      <c r="S80" s="25">
        <f>S46</f>
        <v>2005.54</v>
      </c>
      <c r="T80" s="25">
        <f>T46</f>
        <v>2004.19</v>
      </c>
      <c r="U80" s="25">
        <f>U46</f>
        <v>1976.67</v>
      </c>
      <c r="V80" s="25">
        <f>V46</f>
        <v>1999.91</v>
      </c>
      <c r="W80" s="25">
        <f>W46</f>
        <v>1859.76</v>
      </c>
      <c r="X80" s="25">
        <f>X46</f>
        <v>1764.42</v>
      </c>
      <c r="Y80" s="25">
        <f>Y46</f>
        <v>1677.55</v>
      </c>
      <c r="Z80" s="25">
        <f>Z46</f>
        <v>1577.23</v>
      </c>
    </row>
    <row r="81" spans="2:26" x14ac:dyDescent="0.25">
      <c r="B81" s="36">
        <v>3</v>
      </c>
      <c r="C81" s="25">
        <f>C47</f>
        <v>1589.87</v>
      </c>
      <c r="D81" s="25">
        <f>D47</f>
        <v>1529.36</v>
      </c>
      <c r="E81" s="25">
        <f>E47</f>
        <v>1456.53</v>
      </c>
      <c r="F81" s="25">
        <f>F47</f>
        <v>1457.94</v>
      </c>
      <c r="G81" s="25">
        <f>G47</f>
        <v>1505.85</v>
      </c>
      <c r="H81" s="25">
        <f>H47</f>
        <v>1575.25</v>
      </c>
      <c r="I81" s="25">
        <f>I47</f>
        <v>1689.02</v>
      </c>
      <c r="J81" s="25">
        <f>J47</f>
        <v>1769.87</v>
      </c>
      <c r="K81" s="25">
        <f>K47</f>
        <v>1961.29</v>
      </c>
      <c r="L81" s="25">
        <f>L47</f>
        <v>2033.66</v>
      </c>
      <c r="M81" s="25">
        <f>M47</f>
        <v>2042.35</v>
      </c>
      <c r="N81" s="25">
        <f>N47</f>
        <v>2037.18</v>
      </c>
      <c r="O81" s="25">
        <f>O47</f>
        <v>2030</v>
      </c>
      <c r="P81" s="25">
        <f>P47</f>
        <v>2037</v>
      </c>
      <c r="Q81" s="25">
        <f>Q47</f>
        <v>2033.19</v>
      </c>
      <c r="R81" s="25">
        <f>R47</f>
        <v>2089.77</v>
      </c>
      <c r="S81" s="25">
        <f>S47</f>
        <v>2089.64</v>
      </c>
      <c r="T81" s="25">
        <f>T47</f>
        <v>2081.69</v>
      </c>
      <c r="U81" s="25">
        <f>U47</f>
        <v>2025.16</v>
      </c>
      <c r="V81" s="25">
        <f>V47</f>
        <v>1978.72</v>
      </c>
      <c r="W81" s="25">
        <f>W47</f>
        <v>1874.3</v>
      </c>
      <c r="X81" s="25">
        <f>X47</f>
        <v>1770.67</v>
      </c>
      <c r="Y81" s="25">
        <f>Y47</f>
        <v>1652.92</v>
      </c>
      <c r="Z81" s="25">
        <f>Z47</f>
        <v>1559.25</v>
      </c>
    </row>
    <row r="82" spans="2:26" x14ac:dyDescent="0.25">
      <c r="B82" s="36">
        <v>4</v>
      </c>
      <c r="C82" s="25">
        <f>C48</f>
        <v>1546.7</v>
      </c>
      <c r="D82" s="25">
        <f>D48</f>
        <v>1433.69</v>
      </c>
      <c r="E82" s="25">
        <f>E48</f>
        <v>1395.07</v>
      </c>
      <c r="F82" s="25">
        <f>F48</f>
        <v>1397.06</v>
      </c>
      <c r="G82" s="25">
        <f>G48</f>
        <v>1413.25</v>
      </c>
      <c r="H82" s="25">
        <f>H48</f>
        <v>1436.62</v>
      </c>
      <c r="I82" s="25">
        <f>I48</f>
        <v>1531.08</v>
      </c>
      <c r="J82" s="25">
        <f>J48</f>
        <v>1682.27</v>
      </c>
      <c r="K82" s="25">
        <f>K48</f>
        <v>1765.62</v>
      </c>
      <c r="L82" s="25">
        <f>L48</f>
        <v>1918.68</v>
      </c>
      <c r="M82" s="25">
        <f>M48</f>
        <v>1936</v>
      </c>
      <c r="N82" s="25">
        <f>N48</f>
        <v>1943.1</v>
      </c>
      <c r="O82" s="25">
        <f>O48</f>
        <v>1937.08</v>
      </c>
      <c r="P82" s="25">
        <f>P48</f>
        <v>1941.74</v>
      </c>
      <c r="Q82" s="25">
        <f>Q48</f>
        <v>1948.77</v>
      </c>
      <c r="R82" s="25">
        <f>R48</f>
        <v>2052.56</v>
      </c>
      <c r="S82" s="25">
        <f>S48</f>
        <v>2063.0100000000002</v>
      </c>
      <c r="T82" s="25">
        <f>T48</f>
        <v>2064.88</v>
      </c>
      <c r="U82" s="25">
        <f>U48</f>
        <v>1964.87</v>
      </c>
      <c r="V82" s="25">
        <f>V48</f>
        <v>1898.59</v>
      </c>
      <c r="W82" s="25">
        <f>W48</f>
        <v>1843.61</v>
      </c>
      <c r="X82" s="25">
        <f>X48</f>
        <v>1748.23</v>
      </c>
      <c r="Y82" s="25">
        <f>Y48</f>
        <v>1612.61</v>
      </c>
      <c r="Z82" s="25">
        <f>Z48</f>
        <v>1544.87</v>
      </c>
    </row>
    <row r="83" spans="2:26" x14ac:dyDescent="0.25">
      <c r="B83" s="36">
        <v>5</v>
      </c>
      <c r="C83" s="25">
        <f>C49</f>
        <v>1491.57</v>
      </c>
      <c r="D83" s="25">
        <f>D49</f>
        <v>1407.46</v>
      </c>
      <c r="E83" s="25">
        <f>E49</f>
        <v>1395.28</v>
      </c>
      <c r="F83" s="25">
        <f>F49</f>
        <v>1446.58</v>
      </c>
      <c r="G83" s="25">
        <f>G49</f>
        <v>1529.23</v>
      </c>
      <c r="H83" s="25">
        <f>H49</f>
        <v>1653.16</v>
      </c>
      <c r="I83" s="25">
        <f>I49</f>
        <v>1782.05</v>
      </c>
      <c r="J83" s="25">
        <f>J49</f>
        <v>1960.9</v>
      </c>
      <c r="K83" s="25">
        <f>K49</f>
        <v>2033.09</v>
      </c>
      <c r="L83" s="25">
        <f>L49</f>
        <v>2028.34</v>
      </c>
      <c r="M83" s="25">
        <f>M49</f>
        <v>2011.95</v>
      </c>
      <c r="N83" s="25">
        <f>N49</f>
        <v>2014.75</v>
      </c>
      <c r="O83" s="25">
        <f>O49</f>
        <v>2009.81</v>
      </c>
      <c r="P83" s="25">
        <f>P49</f>
        <v>2003.51</v>
      </c>
      <c r="Q83" s="25">
        <f>Q49</f>
        <v>1993.27</v>
      </c>
      <c r="R83" s="25">
        <f>R49</f>
        <v>2008.26</v>
      </c>
      <c r="S83" s="25">
        <f>S49</f>
        <v>2008.58</v>
      </c>
      <c r="T83" s="25">
        <f>T49</f>
        <v>1996.84</v>
      </c>
      <c r="U83" s="25">
        <f>U49</f>
        <v>1987.66</v>
      </c>
      <c r="V83" s="25">
        <f>V49</f>
        <v>1950.72</v>
      </c>
      <c r="W83" s="25">
        <f>W49</f>
        <v>1781.93</v>
      </c>
      <c r="X83" s="25">
        <f>X49</f>
        <v>1739.45</v>
      </c>
      <c r="Y83" s="25">
        <f>Y49</f>
        <v>1589.36</v>
      </c>
      <c r="Z83" s="25">
        <f>Z49</f>
        <v>1471.25</v>
      </c>
    </row>
    <row r="84" spans="2:26" x14ac:dyDescent="0.25">
      <c r="B84" s="36">
        <v>6</v>
      </c>
      <c r="C84" s="25">
        <f>C50</f>
        <v>1443.81</v>
      </c>
      <c r="D84" s="25">
        <f>D50</f>
        <v>1408.21</v>
      </c>
      <c r="E84" s="25">
        <f>E50</f>
        <v>1398.2</v>
      </c>
      <c r="F84" s="25">
        <f>F50</f>
        <v>1401.99</v>
      </c>
      <c r="G84" s="25">
        <f>G50</f>
        <v>1499.77</v>
      </c>
      <c r="H84" s="25">
        <f>H50</f>
        <v>1569.32</v>
      </c>
      <c r="I84" s="25">
        <f>I50</f>
        <v>1696.92</v>
      </c>
      <c r="J84" s="25">
        <f>J50</f>
        <v>1816.72</v>
      </c>
      <c r="K84" s="25">
        <f>K50</f>
        <v>1927.12</v>
      </c>
      <c r="L84" s="25">
        <f>L50</f>
        <v>1934.71</v>
      </c>
      <c r="M84" s="25">
        <f>M50</f>
        <v>1920.3</v>
      </c>
      <c r="N84" s="25">
        <f>N50</f>
        <v>1904.78</v>
      </c>
      <c r="O84" s="25">
        <f>O50</f>
        <v>1894.56</v>
      </c>
      <c r="P84" s="25">
        <f>P50</f>
        <v>1927.28</v>
      </c>
      <c r="Q84" s="25">
        <f>Q50</f>
        <v>1913.72</v>
      </c>
      <c r="R84" s="25">
        <f>R50</f>
        <v>1918.6</v>
      </c>
      <c r="S84" s="25">
        <f>S50</f>
        <v>1916.83</v>
      </c>
      <c r="T84" s="25">
        <f>T50</f>
        <v>1911.66</v>
      </c>
      <c r="U84" s="25">
        <f>U50</f>
        <v>1877.28</v>
      </c>
      <c r="V84" s="25">
        <f>V50</f>
        <v>1856.5</v>
      </c>
      <c r="W84" s="25">
        <f>W50</f>
        <v>1769.16</v>
      </c>
      <c r="X84" s="25">
        <f>X50</f>
        <v>1726.87</v>
      </c>
      <c r="Y84" s="25">
        <f>Y50</f>
        <v>1571.33</v>
      </c>
      <c r="Z84" s="25">
        <f>Z50</f>
        <v>1425.92</v>
      </c>
    </row>
    <row r="85" spans="2:26" x14ac:dyDescent="0.25">
      <c r="B85" s="36">
        <v>7</v>
      </c>
      <c r="C85" s="25">
        <f>C51</f>
        <v>1424.59</v>
      </c>
      <c r="D85" s="25">
        <f>D51</f>
        <v>1390.76</v>
      </c>
      <c r="E85" s="25">
        <f>E51</f>
        <v>1377.27</v>
      </c>
      <c r="F85" s="25">
        <f>F51</f>
        <v>1378.95</v>
      </c>
      <c r="G85" s="25">
        <f>G51</f>
        <v>1429.31</v>
      </c>
      <c r="H85" s="25">
        <f>H51</f>
        <v>1517.45</v>
      </c>
      <c r="I85" s="25">
        <f>I51</f>
        <v>1670.98</v>
      </c>
      <c r="J85" s="25">
        <f>J51</f>
        <v>1782.84</v>
      </c>
      <c r="K85" s="25">
        <f>K51</f>
        <v>1856.24</v>
      </c>
      <c r="L85" s="25">
        <f>L51</f>
        <v>1866.3</v>
      </c>
      <c r="M85" s="25">
        <f>M51</f>
        <v>1868.54</v>
      </c>
      <c r="N85" s="25">
        <f>N51</f>
        <v>1862.65</v>
      </c>
      <c r="O85" s="25">
        <f>O51</f>
        <v>1843.02</v>
      </c>
      <c r="P85" s="25">
        <f>P51</f>
        <v>1899.87</v>
      </c>
      <c r="Q85" s="25">
        <f>Q51</f>
        <v>1930.56</v>
      </c>
      <c r="R85" s="25">
        <f>R51</f>
        <v>1913.49</v>
      </c>
      <c r="S85" s="25">
        <f>S51</f>
        <v>1868.07</v>
      </c>
      <c r="T85" s="25">
        <f>T51</f>
        <v>1905.35</v>
      </c>
      <c r="U85" s="25">
        <f>U51</f>
        <v>1841.26</v>
      </c>
      <c r="V85" s="25">
        <f>V51</f>
        <v>1820.59</v>
      </c>
      <c r="W85" s="25">
        <f>W51</f>
        <v>1774.4</v>
      </c>
      <c r="X85" s="25">
        <f>X51</f>
        <v>1727.23</v>
      </c>
      <c r="Y85" s="25">
        <f>Y51</f>
        <v>1552.87</v>
      </c>
      <c r="Z85" s="25">
        <f>Z51</f>
        <v>1427.18</v>
      </c>
    </row>
    <row r="86" spans="2:26" x14ac:dyDescent="0.25">
      <c r="B86" s="36">
        <v>8</v>
      </c>
      <c r="C86" s="25">
        <f>C52</f>
        <v>1425.09</v>
      </c>
      <c r="D86" s="25">
        <f>D52</f>
        <v>1381.65</v>
      </c>
      <c r="E86" s="25">
        <f>E52</f>
        <v>1367.28</v>
      </c>
      <c r="F86" s="25">
        <f>F52</f>
        <v>1372.67</v>
      </c>
      <c r="G86" s="25">
        <f>G52</f>
        <v>1428.14</v>
      </c>
      <c r="H86" s="25">
        <f>H52</f>
        <v>1547.59</v>
      </c>
      <c r="I86" s="25">
        <f>I52</f>
        <v>1714.44</v>
      </c>
      <c r="J86" s="25">
        <f>J52</f>
        <v>1852.57</v>
      </c>
      <c r="K86" s="25">
        <f>K52</f>
        <v>1921.89</v>
      </c>
      <c r="L86" s="25">
        <f>L52</f>
        <v>1955.94</v>
      </c>
      <c r="M86" s="25">
        <f>M52</f>
        <v>1947.58</v>
      </c>
      <c r="N86" s="25">
        <f>N52</f>
        <v>1958.68</v>
      </c>
      <c r="O86" s="25">
        <f>O52</f>
        <v>1927.33</v>
      </c>
      <c r="P86" s="25">
        <f>P52</f>
        <v>1935.02</v>
      </c>
      <c r="Q86" s="25">
        <f>Q52</f>
        <v>1929.8</v>
      </c>
      <c r="R86" s="25">
        <f>R52</f>
        <v>1956.15</v>
      </c>
      <c r="S86" s="25">
        <f>S52</f>
        <v>1951.31</v>
      </c>
      <c r="T86" s="25">
        <f>T52</f>
        <v>1939.01</v>
      </c>
      <c r="U86" s="25">
        <f>U52</f>
        <v>1909.83</v>
      </c>
      <c r="V86" s="25">
        <f>V52</f>
        <v>1913.2</v>
      </c>
      <c r="W86" s="25">
        <f>W52</f>
        <v>1855.06</v>
      </c>
      <c r="X86" s="25">
        <f>X52</f>
        <v>1758.99</v>
      </c>
      <c r="Y86" s="25">
        <f>Y52</f>
        <v>1679.98</v>
      </c>
      <c r="Z86" s="25">
        <f>Z52</f>
        <v>1532.74</v>
      </c>
    </row>
    <row r="87" spans="2:26" x14ac:dyDescent="0.25">
      <c r="B87" s="36">
        <v>9</v>
      </c>
      <c r="C87" s="25">
        <f>C53</f>
        <v>1439.01</v>
      </c>
      <c r="D87" s="25">
        <f>D53</f>
        <v>1372.12</v>
      </c>
      <c r="E87" s="25">
        <f>E53</f>
        <v>1356.97</v>
      </c>
      <c r="F87" s="25">
        <f>F53</f>
        <v>1371.68</v>
      </c>
      <c r="G87" s="25">
        <f>G53</f>
        <v>1400.64</v>
      </c>
      <c r="H87" s="25">
        <f>H53</f>
        <v>1547.4</v>
      </c>
      <c r="I87" s="25">
        <f>I53</f>
        <v>1720.59</v>
      </c>
      <c r="J87" s="25">
        <f>J53</f>
        <v>1828.72</v>
      </c>
      <c r="K87" s="25">
        <f>K53</f>
        <v>1860.51</v>
      </c>
      <c r="L87" s="25">
        <f>L53</f>
        <v>1853.6</v>
      </c>
      <c r="M87" s="25">
        <f>M53</f>
        <v>1831.59</v>
      </c>
      <c r="N87" s="25">
        <f>N53</f>
        <v>1851.75</v>
      </c>
      <c r="O87" s="25">
        <f>O53</f>
        <v>1836.54</v>
      </c>
      <c r="P87" s="25">
        <f>P53</f>
        <v>1832.79</v>
      </c>
      <c r="Q87" s="25">
        <f>Q53</f>
        <v>1833.15</v>
      </c>
      <c r="R87" s="25">
        <f>R53</f>
        <v>1838.59</v>
      </c>
      <c r="S87" s="25">
        <f>S53</f>
        <v>1867.29</v>
      </c>
      <c r="T87" s="25">
        <f>T53</f>
        <v>1864.77</v>
      </c>
      <c r="U87" s="25">
        <f>U53</f>
        <v>1845.58</v>
      </c>
      <c r="V87" s="25">
        <f>V53</f>
        <v>1860.37</v>
      </c>
      <c r="W87" s="25">
        <f>W53</f>
        <v>1808.54</v>
      </c>
      <c r="X87" s="25">
        <f>X53</f>
        <v>1774.25</v>
      </c>
      <c r="Y87" s="25">
        <f>Y53</f>
        <v>1702.23</v>
      </c>
      <c r="Z87" s="25">
        <f>Z53</f>
        <v>1585.17</v>
      </c>
    </row>
    <row r="88" spans="2:26" x14ac:dyDescent="0.25">
      <c r="B88" s="36">
        <v>10</v>
      </c>
      <c r="C88" s="25">
        <f>C54</f>
        <v>1539.7</v>
      </c>
      <c r="D88" s="25">
        <f>D54</f>
        <v>1413.67</v>
      </c>
      <c r="E88" s="25">
        <f>E54</f>
        <v>1363.9</v>
      </c>
      <c r="F88" s="25">
        <f>F54</f>
        <v>1373.6</v>
      </c>
      <c r="G88" s="25">
        <f>G54</f>
        <v>1384.22</v>
      </c>
      <c r="H88" s="25">
        <f>H54</f>
        <v>1468.87</v>
      </c>
      <c r="I88" s="25">
        <f>I54</f>
        <v>1582.37</v>
      </c>
      <c r="J88" s="25">
        <f>J54</f>
        <v>1741.88</v>
      </c>
      <c r="K88" s="25">
        <f>K54</f>
        <v>1846.57</v>
      </c>
      <c r="L88" s="25">
        <f>L54</f>
        <v>1856.11</v>
      </c>
      <c r="M88" s="25">
        <f>M54</f>
        <v>1876.27</v>
      </c>
      <c r="N88" s="25">
        <f>N54</f>
        <v>1882.08</v>
      </c>
      <c r="O88" s="25">
        <f>O54</f>
        <v>1850.6</v>
      </c>
      <c r="P88" s="25">
        <f>P54</f>
        <v>1843.26</v>
      </c>
      <c r="Q88" s="25">
        <f>Q54</f>
        <v>1850.21</v>
      </c>
      <c r="R88" s="25">
        <f>R54</f>
        <v>1872.98</v>
      </c>
      <c r="S88" s="25">
        <f>S54</f>
        <v>1907.03</v>
      </c>
      <c r="T88" s="25">
        <f>T54</f>
        <v>1891.54</v>
      </c>
      <c r="U88" s="25">
        <f>U54</f>
        <v>1830.65</v>
      </c>
      <c r="V88" s="25">
        <f>V54</f>
        <v>1811.18</v>
      </c>
      <c r="W88" s="25">
        <f>W54</f>
        <v>1789.08</v>
      </c>
      <c r="X88" s="25">
        <f>X54</f>
        <v>1729.85</v>
      </c>
      <c r="Y88" s="25">
        <f>Y54</f>
        <v>1679.44</v>
      </c>
      <c r="Z88" s="25">
        <f>Z54</f>
        <v>1563.82</v>
      </c>
    </row>
    <row r="89" spans="2:26" x14ac:dyDescent="0.25">
      <c r="B89" s="36">
        <v>11</v>
      </c>
      <c r="C89" s="25">
        <f>C55</f>
        <v>1540.04</v>
      </c>
      <c r="D89" s="25">
        <f>D55</f>
        <v>1440.71</v>
      </c>
      <c r="E89" s="25">
        <f>E55</f>
        <v>1393.4</v>
      </c>
      <c r="F89" s="25">
        <f>F55</f>
        <v>1390.96</v>
      </c>
      <c r="G89" s="25">
        <f>G55</f>
        <v>1402.14</v>
      </c>
      <c r="H89" s="25">
        <f>H55</f>
        <v>1470.47</v>
      </c>
      <c r="I89" s="25">
        <f>I55</f>
        <v>1581.47</v>
      </c>
      <c r="J89" s="25">
        <f>J55</f>
        <v>1677.14</v>
      </c>
      <c r="K89" s="25">
        <f>K55</f>
        <v>1824.69</v>
      </c>
      <c r="L89" s="25">
        <f>L55</f>
        <v>1865.18</v>
      </c>
      <c r="M89" s="25">
        <f>M55</f>
        <v>1878.76</v>
      </c>
      <c r="N89" s="25">
        <f>N55</f>
        <v>1881.11</v>
      </c>
      <c r="O89" s="25">
        <f>O55</f>
        <v>1859.67</v>
      </c>
      <c r="P89" s="25">
        <f>P55</f>
        <v>1871.32</v>
      </c>
      <c r="Q89" s="25">
        <f>Q55</f>
        <v>1871.79</v>
      </c>
      <c r="R89" s="25">
        <f>R55</f>
        <v>1936.05</v>
      </c>
      <c r="S89" s="25">
        <f>S55</f>
        <v>2023.68</v>
      </c>
      <c r="T89" s="25">
        <f>T55</f>
        <v>2034.66</v>
      </c>
      <c r="U89" s="25">
        <f>U55</f>
        <v>1945.52</v>
      </c>
      <c r="V89" s="25">
        <f>V55</f>
        <v>1891.47</v>
      </c>
      <c r="W89" s="25">
        <f>W55</f>
        <v>1851.1</v>
      </c>
      <c r="X89" s="25">
        <f>X55</f>
        <v>1754.18</v>
      </c>
      <c r="Y89" s="25">
        <f>Y55</f>
        <v>1717.67</v>
      </c>
      <c r="Z89" s="25">
        <f>Z55</f>
        <v>1554.87</v>
      </c>
    </row>
    <row r="90" spans="2:26" x14ac:dyDescent="0.25">
      <c r="B90" s="36">
        <v>12</v>
      </c>
      <c r="C90" s="25">
        <f>C56</f>
        <v>1504.81</v>
      </c>
      <c r="D90" s="25">
        <f>D56</f>
        <v>1403.28</v>
      </c>
      <c r="E90" s="25">
        <f>E56</f>
        <v>1394.54</v>
      </c>
      <c r="F90" s="25">
        <f>F56</f>
        <v>1416.44</v>
      </c>
      <c r="G90" s="25">
        <f>G56</f>
        <v>1504.14</v>
      </c>
      <c r="H90" s="25">
        <f>H56</f>
        <v>1606.67</v>
      </c>
      <c r="I90" s="25">
        <f>I56</f>
        <v>1813.39</v>
      </c>
      <c r="J90" s="25">
        <f>J56</f>
        <v>1927.01</v>
      </c>
      <c r="K90" s="25">
        <f>K56</f>
        <v>1945.35</v>
      </c>
      <c r="L90" s="25">
        <f>L56</f>
        <v>1944.97</v>
      </c>
      <c r="M90" s="25">
        <f>M56</f>
        <v>1934.15</v>
      </c>
      <c r="N90" s="25">
        <f>N56</f>
        <v>1936.07</v>
      </c>
      <c r="O90" s="25">
        <f>O56</f>
        <v>1924.6</v>
      </c>
      <c r="P90" s="25">
        <f>P56</f>
        <v>1928.25</v>
      </c>
      <c r="Q90" s="25">
        <f>Q56</f>
        <v>1885.81</v>
      </c>
      <c r="R90" s="25">
        <f>R56</f>
        <v>1893.79</v>
      </c>
      <c r="S90" s="25">
        <f>S56</f>
        <v>1924.55</v>
      </c>
      <c r="T90" s="25">
        <f>T56</f>
        <v>1901.23</v>
      </c>
      <c r="U90" s="25">
        <f>U56</f>
        <v>1884.08</v>
      </c>
      <c r="V90" s="25">
        <f>V56</f>
        <v>1875.53</v>
      </c>
      <c r="W90" s="25">
        <f>W56</f>
        <v>1815.43</v>
      </c>
      <c r="X90" s="25">
        <f>X56</f>
        <v>1738.43</v>
      </c>
      <c r="Y90" s="25">
        <f>Y56</f>
        <v>1641.81</v>
      </c>
      <c r="Z90" s="25">
        <f>Z56</f>
        <v>1533.38</v>
      </c>
    </row>
    <row r="91" spans="2:26" x14ac:dyDescent="0.25">
      <c r="B91" s="36">
        <v>13</v>
      </c>
      <c r="C91" s="25">
        <f>C57</f>
        <v>1426.28</v>
      </c>
      <c r="D91" s="25">
        <f>D57</f>
        <v>1392.08</v>
      </c>
      <c r="E91" s="25">
        <f>E57</f>
        <v>1376.97</v>
      </c>
      <c r="F91" s="25">
        <f>F57</f>
        <v>1390.78</v>
      </c>
      <c r="G91" s="25">
        <f>G57</f>
        <v>1465.76</v>
      </c>
      <c r="H91" s="25">
        <f>H57</f>
        <v>1565.57</v>
      </c>
      <c r="I91" s="25">
        <f>I57</f>
        <v>1699.35</v>
      </c>
      <c r="J91" s="25">
        <f>J57</f>
        <v>1910.6</v>
      </c>
      <c r="K91" s="25">
        <f>K57</f>
        <v>1940.5</v>
      </c>
      <c r="L91" s="25">
        <f>L57</f>
        <v>1938.97</v>
      </c>
      <c r="M91" s="25">
        <f>M57</f>
        <v>1922.83</v>
      </c>
      <c r="N91" s="25">
        <f>N57</f>
        <v>1940.89</v>
      </c>
      <c r="O91" s="25">
        <f>O57</f>
        <v>1924.33</v>
      </c>
      <c r="P91" s="25">
        <f>P57</f>
        <v>1938.6</v>
      </c>
      <c r="Q91" s="25">
        <f>Q57</f>
        <v>1929.93</v>
      </c>
      <c r="R91" s="25">
        <f>R57</f>
        <v>1934.54</v>
      </c>
      <c r="S91" s="25">
        <f>S57</f>
        <v>1939.27</v>
      </c>
      <c r="T91" s="25">
        <f>T57</f>
        <v>1938.38</v>
      </c>
      <c r="U91" s="25">
        <f>U57</f>
        <v>1921.33</v>
      </c>
      <c r="V91" s="25">
        <f>V57</f>
        <v>1892.83</v>
      </c>
      <c r="W91" s="25">
        <f>W57</f>
        <v>1812.16</v>
      </c>
      <c r="X91" s="25">
        <f>X57</f>
        <v>1745.7</v>
      </c>
      <c r="Y91" s="25">
        <f>Y57</f>
        <v>1601.33</v>
      </c>
      <c r="Z91" s="25">
        <f>Z57</f>
        <v>1540.61</v>
      </c>
    </row>
    <row r="92" spans="2:26" x14ac:dyDescent="0.25">
      <c r="B92" s="36">
        <v>14</v>
      </c>
      <c r="C92" s="25">
        <f>C58</f>
        <v>1421.31</v>
      </c>
      <c r="D92" s="25">
        <f>D58</f>
        <v>1387.92</v>
      </c>
      <c r="E92" s="25">
        <f>E58</f>
        <v>1361.29</v>
      </c>
      <c r="F92" s="25">
        <f>F58</f>
        <v>1376.44</v>
      </c>
      <c r="G92" s="25">
        <f>G58</f>
        <v>1416.33</v>
      </c>
      <c r="H92" s="25">
        <f>H58</f>
        <v>1533.65</v>
      </c>
      <c r="I92" s="25">
        <f>I58</f>
        <v>1687.77</v>
      </c>
      <c r="J92" s="25">
        <f>J58</f>
        <v>1893.23</v>
      </c>
      <c r="K92" s="25">
        <f>K58</f>
        <v>1909.45</v>
      </c>
      <c r="L92" s="25">
        <f>L58</f>
        <v>1921.16</v>
      </c>
      <c r="M92" s="25">
        <f>M58</f>
        <v>1903.4</v>
      </c>
      <c r="N92" s="25">
        <f>N58</f>
        <v>1917.59</v>
      </c>
      <c r="O92" s="25">
        <f>O58</f>
        <v>1905.14</v>
      </c>
      <c r="P92" s="25">
        <f>P58</f>
        <v>1847.64</v>
      </c>
      <c r="Q92" s="25">
        <f>Q58</f>
        <v>1853.07</v>
      </c>
      <c r="R92" s="25">
        <f>R58</f>
        <v>1869.96</v>
      </c>
      <c r="S92" s="25">
        <f>S58</f>
        <v>1880.24</v>
      </c>
      <c r="T92" s="25">
        <f>T58</f>
        <v>1946.05</v>
      </c>
      <c r="U92" s="25">
        <f>U58</f>
        <v>1849.6</v>
      </c>
      <c r="V92" s="25">
        <f>V58</f>
        <v>1841.32</v>
      </c>
      <c r="W92" s="25">
        <f>W58</f>
        <v>1774.46</v>
      </c>
      <c r="X92" s="25">
        <f>X58</f>
        <v>1740.95</v>
      </c>
      <c r="Y92" s="25">
        <f>Y58</f>
        <v>1565.2</v>
      </c>
      <c r="Z92" s="25">
        <f>Z58</f>
        <v>1410.33</v>
      </c>
    </row>
    <row r="93" spans="2:26" x14ac:dyDescent="0.25">
      <c r="B93" s="36">
        <v>15</v>
      </c>
      <c r="C93" s="25">
        <f>C59</f>
        <v>1411.62</v>
      </c>
      <c r="D93" s="25">
        <f>D59</f>
        <v>1368.75</v>
      </c>
      <c r="E93" s="25">
        <f>E59</f>
        <v>1354.89</v>
      </c>
      <c r="F93" s="25">
        <f>F59</f>
        <v>1351.5</v>
      </c>
      <c r="G93" s="25">
        <f>G59</f>
        <v>1437.05</v>
      </c>
      <c r="H93" s="25">
        <f>H59</f>
        <v>1566.34</v>
      </c>
      <c r="I93" s="25">
        <f>I59</f>
        <v>1691.79</v>
      </c>
      <c r="J93" s="25">
        <f>J59</f>
        <v>1937.58</v>
      </c>
      <c r="K93" s="25">
        <f>K59</f>
        <v>1979.77</v>
      </c>
      <c r="L93" s="25">
        <f>L59</f>
        <v>1969.4</v>
      </c>
      <c r="M93" s="25">
        <f>M59</f>
        <v>1961.9</v>
      </c>
      <c r="N93" s="25">
        <f>N59</f>
        <v>1982.26</v>
      </c>
      <c r="O93" s="25">
        <f>O59</f>
        <v>1970.9</v>
      </c>
      <c r="P93" s="25">
        <f>P59</f>
        <v>1978.19</v>
      </c>
      <c r="Q93" s="25">
        <f>Q59</f>
        <v>1978.66</v>
      </c>
      <c r="R93" s="25">
        <f>R59</f>
        <v>1978.12</v>
      </c>
      <c r="S93" s="25">
        <f>S59</f>
        <v>1982.52</v>
      </c>
      <c r="T93" s="25">
        <f>T59</f>
        <v>1964.95</v>
      </c>
      <c r="U93" s="25">
        <f>U59</f>
        <v>1946.26</v>
      </c>
      <c r="V93" s="25">
        <f>V59</f>
        <v>1912.67</v>
      </c>
      <c r="W93" s="25">
        <f>W59</f>
        <v>1838.42</v>
      </c>
      <c r="X93" s="25">
        <f>X59</f>
        <v>1756.19</v>
      </c>
      <c r="Y93" s="25">
        <f>Y59</f>
        <v>1624.15</v>
      </c>
      <c r="Z93" s="25">
        <f>Z59</f>
        <v>1541.69</v>
      </c>
    </row>
    <row r="94" spans="2:26" x14ac:dyDescent="0.25">
      <c r="B94" s="36">
        <v>16</v>
      </c>
      <c r="C94" s="25">
        <f>C60</f>
        <v>1437.45</v>
      </c>
      <c r="D94" s="25">
        <f>D60</f>
        <v>1358.92</v>
      </c>
      <c r="E94" s="25">
        <f>E60</f>
        <v>1354.78</v>
      </c>
      <c r="F94" s="25">
        <f>F60</f>
        <v>1362.81</v>
      </c>
      <c r="G94" s="25">
        <f>G60</f>
        <v>1464.68</v>
      </c>
      <c r="H94" s="25">
        <f>H60</f>
        <v>1581.33</v>
      </c>
      <c r="I94" s="25">
        <f>I60</f>
        <v>1712.53</v>
      </c>
      <c r="J94" s="25">
        <f>J60</f>
        <v>1962.67</v>
      </c>
      <c r="K94" s="25">
        <f>K60</f>
        <v>1990.46</v>
      </c>
      <c r="L94" s="25">
        <f>L60</f>
        <v>1926.26</v>
      </c>
      <c r="M94" s="25">
        <f>M60</f>
        <v>1917.76</v>
      </c>
      <c r="N94" s="25">
        <f>N60</f>
        <v>1931.06</v>
      </c>
      <c r="O94" s="25">
        <f>O60</f>
        <v>1921.75</v>
      </c>
      <c r="P94" s="25">
        <f>P60</f>
        <v>1913.24</v>
      </c>
      <c r="Q94" s="25">
        <f>Q60</f>
        <v>1914.48</v>
      </c>
      <c r="R94" s="25">
        <f>R60</f>
        <v>2005.96</v>
      </c>
      <c r="S94" s="25">
        <f>S60</f>
        <v>2009.56</v>
      </c>
      <c r="T94" s="25">
        <f>T60</f>
        <v>2024.16</v>
      </c>
      <c r="U94" s="25">
        <f>U60</f>
        <v>2019.88</v>
      </c>
      <c r="V94" s="25">
        <f>V60</f>
        <v>2004.63</v>
      </c>
      <c r="W94" s="25">
        <f>W60</f>
        <v>1932.96</v>
      </c>
      <c r="X94" s="25">
        <f>X60</f>
        <v>1843.64</v>
      </c>
      <c r="Y94" s="25">
        <f>Y60</f>
        <v>1730.87</v>
      </c>
      <c r="Z94" s="25">
        <f>Z60</f>
        <v>1595.41</v>
      </c>
    </row>
    <row r="95" spans="2:26" x14ac:dyDescent="0.25">
      <c r="B95" s="36">
        <v>17</v>
      </c>
      <c r="C95" s="25">
        <f>C61</f>
        <v>1617.06</v>
      </c>
      <c r="D95" s="25">
        <f>D61</f>
        <v>1540.55</v>
      </c>
      <c r="E95" s="25">
        <f>E61</f>
        <v>1489.01</v>
      </c>
      <c r="F95" s="25">
        <f>F61</f>
        <v>1483.8</v>
      </c>
      <c r="G95" s="25">
        <f>G61</f>
        <v>1503.17</v>
      </c>
      <c r="H95" s="25">
        <f>H61</f>
        <v>1569.49</v>
      </c>
      <c r="I95" s="25">
        <f>I61</f>
        <v>1667.9</v>
      </c>
      <c r="J95" s="25">
        <f>J61</f>
        <v>1762.18</v>
      </c>
      <c r="K95" s="25">
        <f>K61</f>
        <v>1992.68</v>
      </c>
      <c r="L95" s="25">
        <f>L61</f>
        <v>2040.18</v>
      </c>
      <c r="M95" s="25">
        <f>M61</f>
        <v>2062.2800000000002</v>
      </c>
      <c r="N95" s="25">
        <f>N61</f>
        <v>2051.12</v>
      </c>
      <c r="O95" s="25">
        <f>O61</f>
        <v>2034.51</v>
      </c>
      <c r="P95" s="25">
        <f>P61</f>
        <v>1985.73</v>
      </c>
      <c r="Q95" s="25">
        <f>Q61</f>
        <v>2014.94</v>
      </c>
      <c r="R95" s="25">
        <f>R61</f>
        <v>2044.67</v>
      </c>
      <c r="S95" s="25">
        <f>S61</f>
        <v>2072.4299999999998</v>
      </c>
      <c r="T95" s="25">
        <f>T61</f>
        <v>2113.6799999999998</v>
      </c>
      <c r="U95" s="25">
        <f>U61</f>
        <v>2050.6</v>
      </c>
      <c r="V95" s="25">
        <f>V61</f>
        <v>1998.21</v>
      </c>
      <c r="W95" s="25">
        <f>W61</f>
        <v>1952.86</v>
      </c>
      <c r="X95" s="25">
        <f>X61</f>
        <v>1792.63</v>
      </c>
      <c r="Y95" s="25">
        <f>Y61</f>
        <v>1693.65</v>
      </c>
      <c r="Z95" s="25">
        <f>Z61</f>
        <v>1610.94</v>
      </c>
    </row>
    <row r="96" spans="2:26" x14ac:dyDescent="0.25">
      <c r="B96" s="36">
        <v>18</v>
      </c>
      <c r="C96" s="25">
        <f>C62</f>
        <v>1567.03</v>
      </c>
      <c r="D96" s="25">
        <f>D62</f>
        <v>1501.61</v>
      </c>
      <c r="E96" s="25">
        <f>E62</f>
        <v>1468.25</v>
      </c>
      <c r="F96" s="25">
        <f>F62</f>
        <v>1456.46</v>
      </c>
      <c r="G96" s="25">
        <f>G62</f>
        <v>1494.38</v>
      </c>
      <c r="H96" s="25">
        <f>H62</f>
        <v>1558.89</v>
      </c>
      <c r="I96" s="25">
        <f>I62</f>
        <v>1641</v>
      </c>
      <c r="J96" s="25">
        <f>J62</f>
        <v>1718.41</v>
      </c>
      <c r="K96" s="25">
        <f>K62</f>
        <v>1907.43</v>
      </c>
      <c r="L96" s="25">
        <f>L62</f>
        <v>2065.19</v>
      </c>
      <c r="M96" s="25">
        <f>M62</f>
        <v>2066.16</v>
      </c>
      <c r="N96" s="25">
        <f>N62</f>
        <v>2060.33</v>
      </c>
      <c r="O96" s="25">
        <f>O62</f>
        <v>2045.65</v>
      </c>
      <c r="P96" s="25">
        <f>P62</f>
        <v>2020.98</v>
      </c>
      <c r="Q96" s="25">
        <f>Q62</f>
        <v>2059.79</v>
      </c>
      <c r="R96" s="25">
        <f>R62</f>
        <v>2077.67</v>
      </c>
      <c r="S96" s="25">
        <f>S62</f>
        <v>2150.0700000000002</v>
      </c>
      <c r="T96" s="25">
        <f>T62</f>
        <v>2201.5700000000002</v>
      </c>
      <c r="U96" s="25">
        <f>U62</f>
        <v>2137.2600000000002</v>
      </c>
      <c r="V96" s="25">
        <f>V62</f>
        <v>2051.09</v>
      </c>
      <c r="W96" s="25">
        <f>W62</f>
        <v>1997.63</v>
      </c>
      <c r="X96" s="25">
        <f>X62</f>
        <v>1853.71</v>
      </c>
      <c r="Y96" s="25">
        <f>Y62</f>
        <v>1654.58</v>
      </c>
      <c r="Z96" s="25">
        <f>Z62</f>
        <v>1566.07</v>
      </c>
    </row>
    <row r="97" spans="2:26" x14ac:dyDescent="0.25">
      <c r="B97" s="36">
        <v>19</v>
      </c>
      <c r="C97" s="25">
        <f>C63</f>
        <v>1542.08</v>
      </c>
      <c r="D97" s="25">
        <f>D63</f>
        <v>1447.1</v>
      </c>
      <c r="E97" s="25">
        <f>E63</f>
        <v>1414.93</v>
      </c>
      <c r="F97" s="25">
        <f>F63</f>
        <v>1415.89</v>
      </c>
      <c r="G97" s="25">
        <f>G63</f>
        <v>1492.77</v>
      </c>
      <c r="H97" s="25">
        <f>H63</f>
        <v>1572.46</v>
      </c>
      <c r="I97" s="25">
        <f>I63</f>
        <v>1751.79</v>
      </c>
      <c r="J97" s="25">
        <f>J63</f>
        <v>1908.65</v>
      </c>
      <c r="K97" s="25">
        <f>K63</f>
        <v>1956.77</v>
      </c>
      <c r="L97" s="25">
        <f>L63</f>
        <v>1966.14</v>
      </c>
      <c r="M97" s="25">
        <f>M63</f>
        <v>1939.62</v>
      </c>
      <c r="N97" s="25">
        <f>N63</f>
        <v>1961.79</v>
      </c>
      <c r="O97" s="25">
        <f>O63</f>
        <v>1952.65</v>
      </c>
      <c r="P97" s="25">
        <f>P63</f>
        <v>1920.27</v>
      </c>
      <c r="Q97" s="25">
        <f>Q63</f>
        <v>1950.82</v>
      </c>
      <c r="R97" s="25">
        <f>R63</f>
        <v>1943.93</v>
      </c>
      <c r="S97" s="25">
        <f>S63</f>
        <v>1981.34</v>
      </c>
      <c r="T97" s="25">
        <f>T63</f>
        <v>1982.59</v>
      </c>
      <c r="U97" s="25">
        <f>U63</f>
        <v>1922.99</v>
      </c>
      <c r="V97" s="25">
        <f>V63</f>
        <v>1876.19</v>
      </c>
      <c r="W97" s="25">
        <f>W63</f>
        <v>1785.6</v>
      </c>
      <c r="X97" s="25">
        <f>X63</f>
        <v>1731.85</v>
      </c>
      <c r="Y97" s="25">
        <f>Y63</f>
        <v>1573.9</v>
      </c>
      <c r="Z97" s="25">
        <f>Z63</f>
        <v>1446.69</v>
      </c>
    </row>
    <row r="98" spans="2:26" x14ac:dyDescent="0.25">
      <c r="B98" s="36">
        <v>20</v>
      </c>
      <c r="C98" s="25">
        <f>C64</f>
        <v>1462.61</v>
      </c>
      <c r="D98" s="25">
        <f>D64</f>
        <v>1428.15</v>
      </c>
      <c r="E98" s="25">
        <f>E64</f>
        <v>1412.16</v>
      </c>
      <c r="F98" s="25">
        <f>F64</f>
        <v>1417.68</v>
      </c>
      <c r="G98" s="25">
        <f>G64</f>
        <v>1487.7</v>
      </c>
      <c r="H98" s="25">
        <f>H64</f>
        <v>1587.98</v>
      </c>
      <c r="I98" s="25">
        <f>I64</f>
        <v>1706.82</v>
      </c>
      <c r="J98" s="25">
        <f>J64</f>
        <v>1792.28</v>
      </c>
      <c r="K98" s="25">
        <f>K64</f>
        <v>1961.7</v>
      </c>
      <c r="L98" s="25">
        <f>L64</f>
        <v>1941.53</v>
      </c>
      <c r="M98" s="25">
        <f>M64</f>
        <v>1935.6</v>
      </c>
      <c r="N98" s="25">
        <f>N64</f>
        <v>1949.28</v>
      </c>
      <c r="O98" s="25">
        <f>O64</f>
        <v>1946.97</v>
      </c>
      <c r="P98" s="25">
        <f>P64</f>
        <v>1921.67</v>
      </c>
      <c r="Q98" s="25">
        <f>Q64</f>
        <v>1952.24</v>
      </c>
      <c r="R98" s="25">
        <f>R64</f>
        <v>1973.18</v>
      </c>
      <c r="S98" s="25">
        <f>S64</f>
        <v>2022.85</v>
      </c>
      <c r="T98" s="25">
        <f>T64</f>
        <v>2038.75</v>
      </c>
      <c r="U98" s="25">
        <f>U64</f>
        <v>1946.69</v>
      </c>
      <c r="V98" s="25">
        <f>V64</f>
        <v>1899.57</v>
      </c>
      <c r="W98" s="25">
        <f>W64</f>
        <v>1836.48</v>
      </c>
      <c r="X98" s="25">
        <f>X64</f>
        <v>1728.71</v>
      </c>
      <c r="Y98" s="25">
        <f>Y64</f>
        <v>1594.75</v>
      </c>
      <c r="Z98" s="25">
        <f>Z64</f>
        <v>1523.23</v>
      </c>
    </row>
    <row r="99" spans="2:26" x14ac:dyDescent="0.25">
      <c r="B99" s="36">
        <v>21</v>
      </c>
      <c r="C99" s="25">
        <f>C65</f>
        <v>1433.26</v>
      </c>
      <c r="D99" s="25">
        <f>D65</f>
        <v>1408.14</v>
      </c>
      <c r="E99" s="25">
        <f>E65</f>
        <v>1403.4</v>
      </c>
      <c r="F99" s="25">
        <f>F65</f>
        <v>1408.21</v>
      </c>
      <c r="G99" s="25">
        <f>G65</f>
        <v>1474.09</v>
      </c>
      <c r="H99" s="25">
        <f>H65</f>
        <v>1581.04</v>
      </c>
      <c r="I99" s="25">
        <f>I65</f>
        <v>1736.06</v>
      </c>
      <c r="J99" s="25">
        <f>J65</f>
        <v>1920.42</v>
      </c>
      <c r="K99" s="25">
        <f>K65</f>
        <v>1965.16</v>
      </c>
      <c r="L99" s="25">
        <f>L65</f>
        <v>1979.79</v>
      </c>
      <c r="M99" s="25">
        <f>M65</f>
        <v>1970.7</v>
      </c>
      <c r="N99" s="25">
        <f>N65</f>
        <v>1998.54</v>
      </c>
      <c r="O99" s="25">
        <f>O65</f>
        <v>1971.69</v>
      </c>
      <c r="P99" s="25">
        <f>P65</f>
        <v>1964.21</v>
      </c>
      <c r="Q99" s="25">
        <f>Q65</f>
        <v>1974.46</v>
      </c>
      <c r="R99" s="25">
        <f>R65</f>
        <v>2067.4899999999998</v>
      </c>
      <c r="S99" s="25">
        <f>S65</f>
        <v>2083.5700000000002</v>
      </c>
      <c r="T99" s="25">
        <f>T65</f>
        <v>2107.33</v>
      </c>
      <c r="U99" s="25">
        <f>U65</f>
        <v>2059.16</v>
      </c>
      <c r="V99" s="25">
        <f>V65</f>
        <v>2015.18</v>
      </c>
      <c r="W99" s="25">
        <f>W65</f>
        <v>1832.69</v>
      </c>
      <c r="X99" s="25">
        <f>X65</f>
        <v>1728.63</v>
      </c>
      <c r="Y99" s="25">
        <f>Y65</f>
        <v>1583.91</v>
      </c>
      <c r="Z99" s="25">
        <f>Z65</f>
        <v>1482.33</v>
      </c>
    </row>
    <row r="100" spans="2:26" x14ac:dyDescent="0.25">
      <c r="B100" s="36">
        <v>22</v>
      </c>
      <c r="C100" s="25">
        <f>C66</f>
        <v>1434.04</v>
      </c>
      <c r="D100" s="25">
        <f>D66</f>
        <v>1408.42</v>
      </c>
      <c r="E100" s="25">
        <f>E66</f>
        <v>1405.54</v>
      </c>
      <c r="F100" s="25">
        <f>F66</f>
        <v>1417.8</v>
      </c>
      <c r="G100" s="25">
        <f>G66</f>
        <v>1471.69</v>
      </c>
      <c r="H100" s="25">
        <f>H66</f>
        <v>1598.97</v>
      </c>
      <c r="I100" s="25">
        <f>I66</f>
        <v>1752.39</v>
      </c>
      <c r="J100" s="25">
        <f>J66</f>
        <v>1913.06</v>
      </c>
      <c r="K100" s="25">
        <f>K66</f>
        <v>1968.3</v>
      </c>
      <c r="L100" s="25">
        <f>L66</f>
        <v>1910.85</v>
      </c>
      <c r="M100" s="25">
        <f>M66</f>
        <v>1895.4</v>
      </c>
      <c r="N100" s="25">
        <f>N66</f>
        <v>1903.28</v>
      </c>
      <c r="O100" s="25">
        <f>O66</f>
        <v>1876.45</v>
      </c>
      <c r="P100" s="25">
        <f>P66</f>
        <v>1861.24</v>
      </c>
      <c r="Q100" s="25">
        <f>Q66</f>
        <v>1866.55</v>
      </c>
      <c r="R100" s="25">
        <f>R66</f>
        <v>1894.63</v>
      </c>
      <c r="S100" s="25">
        <f>S66</f>
        <v>1929.24</v>
      </c>
      <c r="T100" s="25">
        <f>T66</f>
        <v>1951.25</v>
      </c>
      <c r="U100" s="25">
        <f>U66</f>
        <v>1931</v>
      </c>
      <c r="V100" s="25">
        <f>V66</f>
        <v>1900.56</v>
      </c>
      <c r="W100" s="25">
        <f>W66</f>
        <v>1822</v>
      </c>
      <c r="X100" s="25">
        <f>X66</f>
        <v>1742.92</v>
      </c>
      <c r="Y100" s="25">
        <f>Y66</f>
        <v>1661.35</v>
      </c>
      <c r="Z100" s="25">
        <f>Z66</f>
        <v>1565.45</v>
      </c>
    </row>
    <row r="101" spans="2:26" x14ac:dyDescent="0.25">
      <c r="B101" s="36">
        <v>23</v>
      </c>
      <c r="C101" s="25">
        <f>C67</f>
        <v>1600.74</v>
      </c>
      <c r="D101" s="25">
        <f>D67</f>
        <v>1515.17</v>
      </c>
      <c r="E101" s="25">
        <f>E67</f>
        <v>1465.26</v>
      </c>
      <c r="F101" s="25">
        <f>F67</f>
        <v>1458.58</v>
      </c>
      <c r="G101" s="25">
        <f>G67</f>
        <v>1481.27</v>
      </c>
      <c r="H101" s="25">
        <f>H67</f>
        <v>1557.84</v>
      </c>
      <c r="I101" s="25">
        <f>I67</f>
        <v>1662.93</v>
      </c>
      <c r="J101" s="25">
        <f>J67</f>
        <v>1740.78</v>
      </c>
      <c r="K101" s="25">
        <f>K67</f>
        <v>1807.52</v>
      </c>
      <c r="L101" s="25">
        <f>L67</f>
        <v>1857.11</v>
      </c>
      <c r="M101" s="25">
        <f>M67</f>
        <v>1864.08</v>
      </c>
      <c r="N101" s="25">
        <f>N67</f>
        <v>1861.92</v>
      </c>
      <c r="O101" s="25">
        <f>O67</f>
        <v>1846.8</v>
      </c>
      <c r="P101" s="25">
        <f>P67</f>
        <v>1826.2</v>
      </c>
      <c r="Q101" s="25">
        <f>Q67</f>
        <v>1827.6</v>
      </c>
      <c r="R101" s="25">
        <f>R67</f>
        <v>1860.04</v>
      </c>
      <c r="S101" s="25">
        <f>S67</f>
        <v>1891.74</v>
      </c>
      <c r="T101" s="25">
        <f>T67</f>
        <v>1934.47</v>
      </c>
      <c r="U101" s="25">
        <f>U67</f>
        <v>1901.9</v>
      </c>
      <c r="V101" s="25">
        <f>V67</f>
        <v>1847.77</v>
      </c>
      <c r="W101" s="25">
        <f>W67</f>
        <v>1824.9</v>
      </c>
      <c r="X101" s="25">
        <f>X67</f>
        <v>1771.9</v>
      </c>
      <c r="Y101" s="25">
        <f>Y67</f>
        <v>1693.06</v>
      </c>
      <c r="Z101" s="25">
        <f>Z67</f>
        <v>1578.75</v>
      </c>
    </row>
    <row r="102" spans="2:26" x14ac:dyDescent="0.25">
      <c r="B102" s="36">
        <v>24</v>
      </c>
      <c r="C102" s="25">
        <f>C68</f>
        <v>1665.16</v>
      </c>
      <c r="D102" s="25">
        <f>D68</f>
        <v>1593.8</v>
      </c>
      <c r="E102" s="25">
        <f>E68</f>
        <v>1526.77</v>
      </c>
      <c r="F102" s="25">
        <f>F68</f>
        <v>1506.51</v>
      </c>
      <c r="G102" s="25">
        <f>G68</f>
        <v>1543.55</v>
      </c>
      <c r="H102" s="25">
        <f>H68</f>
        <v>1586.12</v>
      </c>
      <c r="I102" s="25">
        <f>I68</f>
        <v>1679.25</v>
      </c>
      <c r="J102" s="25">
        <f>J68</f>
        <v>1711.25</v>
      </c>
      <c r="K102" s="25">
        <f>K68</f>
        <v>1893.81</v>
      </c>
      <c r="L102" s="25">
        <f>L68</f>
        <v>1904.49</v>
      </c>
      <c r="M102" s="25">
        <f>M68</f>
        <v>1869.32</v>
      </c>
      <c r="N102" s="25">
        <f>N68</f>
        <v>1904.93</v>
      </c>
      <c r="O102" s="25">
        <f>O68</f>
        <v>1884.47</v>
      </c>
      <c r="P102" s="25">
        <f>P68</f>
        <v>1839.47</v>
      </c>
      <c r="Q102" s="25">
        <f>Q68</f>
        <v>1875.98</v>
      </c>
      <c r="R102" s="25">
        <f>R68</f>
        <v>1890.58</v>
      </c>
      <c r="S102" s="25">
        <f>S68</f>
        <v>1907.85</v>
      </c>
      <c r="T102" s="25">
        <f>T68</f>
        <v>1928.75</v>
      </c>
      <c r="U102" s="25">
        <f>U68</f>
        <v>1928.18</v>
      </c>
      <c r="V102" s="25">
        <f>V68</f>
        <v>1893.01</v>
      </c>
      <c r="W102" s="25">
        <f>W68</f>
        <v>1856.77</v>
      </c>
      <c r="X102" s="25">
        <f>X68</f>
        <v>1792.97</v>
      </c>
      <c r="Y102" s="25">
        <f>Y68</f>
        <v>1699.41</v>
      </c>
      <c r="Z102" s="25">
        <f>Z68</f>
        <v>1590.38</v>
      </c>
    </row>
    <row r="103" spans="2:26" x14ac:dyDescent="0.25">
      <c r="B103" s="36">
        <v>25</v>
      </c>
      <c r="C103" s="25">
        <f>C69</f>
        <v>1633.1</v>
      </c>
      <c r="D103" s="25">
        <f>D69</f>
        <v>1536.99</v>
      </c>
      <c r="E103" s="25">
        <f>E69</f>
        <v>1464.71</v>
      </c>
      <c r="F103" s="25">
        <f>F69</f>
        <v>1455.25</v>
      </c>
      <c r="G103" s="25">
        <f>G69</f>
        <v>1471.25</v>
      </c>
      <c r="H103" s="25">
        <f>H69</f>
        <v>1509.12</v>
      </c>
      <c r="I103" s="25">
        <f>I69</f>
        <v>1610.31</v>
      </c>
      <c r="J103" s="25">
        <f>J69</f>
        <v>1666.63</v>
      </c>
      <c r="K103" s="25">
        <f>K69</f>
        <v>1760.48</v>
      </c>
      <c r="L103" s="25">
        <f>L69</f>
        <v>1825.12</v>
      </c>
      <c r="M103" s="25">
        <f>M69</f>
        <v>1859</v>
      </c>
      <c r="N103" s="25">
        <f>N69</f>
        <v>1854.45</v>
      </c>
      <c r="O103" s="25">
        <f>O69</f>
        <v>1845.12</v>
      </c>
      <c r="P103" s="25">
        <f>P69</f>
        <v>1829.69</v>
      </c>
      <c r="Q103" s="25">
        <f>Q69</f>
        <v>1833.12</v>
      </c>
      <c r="R103" s="25">
        <f>R69</f>
        <v>1861.86</v>
      </c>
      <c r="S103" s="25">
        <f>S69</f>
        <v>1902.75</v>
      </c>
      <c r="T103" s="25">
        <f>T69</f>
        <v>1937.97</v>
      </c>
      <c r="U103" s="25">
        <f>U69</f>
        <v>1957.94</v>
      </c>
      <c r="V103" s="25">
        <f>V69</f>
        <v>1914.35</v>
      </c>
      <c r="W103" s="25">
        <f>W69</f>
        <v>1877.98</v>
      </c>
      <c r="X103" s="25">
        <f>X69</f>
        <v>1805.28</v>
      </c>
      <c r="Y103" s="25">
        <f>Y69</f>
        <v>1701.86</v>
      </c>
      <c r="Z103" s="25">
        <f>Z69</f>
        <v>1597.34</v>
      </c>
    </row>
    <row r="104" spans="2:26" x14ac:dyDescent="0.25">
      <c r="B104" s="36">
        <v>26</v>
      </c>
      <c r="C104" s="25">
        <f>C70</f>
        <v>1540.79</v>
      </c>
      <c r="D104" s="25">
        <f>D70</f>
        <v>1456.55</v>
      </c>
      <c r="E104" s="25">
        <f>E70</f>
        <v>1424.18</v>
      </c>
      <c r="F104" s="25">
        <f>F70</f>
        <v>1456.42</v>
      </c>
      <c r="G104" s="25">
        <f>G70</f>
        <v>1501.47</v>
      </c>
      <c r="H104" s="25">
        <f>H70</f>
        <v>1650.33</v>
      </c>
      <c r="I104" s="25">
        <f>I70</f>
        <v>1767.5</v>
      </c>
      <c r="J104" s="25">
        <f>J70</f>
        <v>1964.05</v>
      </c>
      <c r="K104" s="25">
        <f>K70</f>
        <v>2011.13</v>
      </c>
      <c r="L104" s="25">
        <f>L70</f>
        <v>1984.24</v>
      </c>
      <c r="M104" s="25">
        <f>M70</f>
        <v>1966.65</v>
      </c>
      <c r="N104" s="25">
        <f>N70</f>
        <v>1962.66</v>
      </c>
      <c r="O104" s="25">
        <f>O70</f>
        <v>1962.39</v>
      </c>
      <c r="P104" s="25">
        <f>P70</f>
        <v>1939.4</v>
      </c>
      <c r="Q104" s="25">
        <f>Q70</f>
        <v>1947.25</v>
      </c>
      <c r="R104" s="25">
        <f>R70</f>
        <v>1978.56</v>
      </c>
      <c r="S104" s="25">
        <f>S70</f>
        <v>2011.14</v>
      </c>
      <c r="T104" s="25">
        <f>T70</f>
        <v>2038.45</v>
      </c>
      <c r="U104" s="25">
        <f>U70</f>
        <v>1996.43</v>
      </c>
      <c r="V104" s="25">
        <f>V70</f>
        <v>1945.2</v>
      </c>
      <c r="W104" s="25">
        <f>W70</f>
        <v>1852.63</v>
      </c>
      <c r="X104" s="25">
        <f>X70</f>
        <v>1755.98</v>
      </c>
      <c r="Y104" s="25">
        <f>Y70</f>
        <v>1633.59</v>
      </c>
      <c r="Z104" s="25">
        <f>Z70</f>
        <v>1465.58</v>
      </c>
    </row>
    <row r="105" spans="2:26" x14ac:dyDescent="0.25">
      <c r="B105" s="36">
        <v>27</v>
      </c>
      <c r="C105" s="25">
        <f>C71</f>
        <v>1443.47</v>
      </c>
      <c r="D105" s="25">
        <f>D71</f>
        <v>1415.58</v>
      </c>
      <c r="E105" s="25">
        <f>E71</f>
        <v>1410.29</v>
      </c>
      <c r="F105" s="25">
        <f>F71</f>
        <v>1419.29</v>
      </c>
      <c r="G105" s="25">
        <f>G71</f>
        <v>1499.71</v>
      </c>
      <c r="H105" s="25">
        <f>H71</f>
        <v>1661.58</v>
      </c>
      <c r="I105" s="25">
        <f>I71</f>
        <v>1731.48</v>
      </c>
      <c r="J105" s="25">
        <f>J71</f>
        <v>1826.14</v>
      </c>
      <c r="K105" s="25">
        <f>K71</f>
        <v>1926.13</v>
      </c>
      <c r="L105" s="25">
        <f>L71</f>
        <v>1923.77</v>
      </c>
      <c r="M105" s="25">
        <f>M71</f>
        <v>1920.96</v>
      </c>
      <c r="N105" s="25">
        <f>N71</f>
        <v>1950.5</v>
      </c>
      <c r="O105" s="25">
        <f>O71</f>
        <v>1920.38</v>
      </c>
      <c r="P105" s="25">
        <f>P71</f>
        <v>1891.91</v>
      </c>
      <c r="Q105" s="25">
        <f>Q71</f>
        <v>1889.4</v>
      </c>
      <c r="R105" s="25">
        <f>R71</f>
        <v>1896.94</v>
      </c>
      <c r="S105" s="25">
        <f>S71</f>
        <v>1959.43</v>
      </c>
      <c r="T105" s="25">
        <f>T71</f>
        <v>2017.18</v>
      </c>
      <c r="U105" s="25">
        <f>U71</f>
        <v>1954.95</v>
      </c>
      <c r="V105" s="25">
        <f>V71</f>
        <v>1878.72</v>
      </c>
      <c r="W105" s="25">
        <f>W71</f>
        <v>1826.43</v>
      </c>
      <c r="X105" s="25">
        <f>X71</f>
        <v>1755.07</v>
      </c>
      <c r="Y105" s="25">
        <f>Y71</f>
        <v>1654.46</v>
      </c>
      <c r="Z105" s="25">
        <f>Z71</f>
        <v>1536.16</v>
      </c>
    </row>
    <row r="106" spans="2:26" x14ac:dyDescent="0.25">
      <c r="B106" s="36">
        <v>28</v>
      </c>
      <c r="C106" s="25">
        <f>C72</f>
        <v>1417.48</v>
      </c>
      <c r="D106" s="25">
        <f>D72</f>
        <v>1402.25</v>
      </c>
      <c r="E106" s="25">
        <f>E72</f>
        <v>1413.46</v>
      </c>
      <c r="F106" s="25">
        <f>F72</f>
        <v>1435.34</v>
      </c>
      <c r="G106" s="25">
        <f>G72</f>
        <v>1492.02</v>
      </c>
      <c r="H106" s="25">
        <f>H72</f>
        <v>1614.12</v>
      </c>
      <c r="I106" s="25">
        <f>I72</f>
        <v>1748.96</v>
      </c>
      <c r="J106" s="25">
        <f>J72</f>
        <v>1923.61</v>
      </c>
      <c r="K106" s="25">
        <f>K72</f>
        <v>1952.64</v>
      </c>
      <c r="L106" s="25">
        <f>L72</f>
        <v>1949.27</v>
      </c>
      <c r="M106" s="25">
        <f>M72</f>
        <v>1945.2</v>
      </c>
      <c r="N106" s="25">
        <f>N72</f>
        <v>1957.76</v>
      </c>
      <c r="O106" s="25">
        <f>O72</f>
        <v>1954.24</v>
      </c>
      <c r="P106" s="25">
        <f>P72</f>
        <v>1974.18</v>
      </c>
      <c r="Q106" s="25">
        <f>Q72</f>
        <v>1976.16</v>
      </c>
      <c r="R106" s="25">
        <f>R72</f>
        <v>1949.29</v>
      </c>
      <c r="S106" s="25">
        <f>S72</f>
        <v>1976.59</v>
      </c>
      <c r="T106" s="25">
        <f>T72</f>
        <v>2023.17</v>
      </c>
      <c r="U106" s="25">
        <f>U72</f>
        <v>2020.04</v>
      </c>
      <c r="V106" s="25">
        <f>V72</f>
        <v>2000.41</v>
      </c>
      <c r="W106" s="25">
        <f>W72</f>
        <v>1898.11</v>
      </c>
      <c r="X106" s="25">
        <f>X72</f>
        <v>1798.48</v>
      </c>
      <c r="Y106" s="25">
        <f>Y72</f>
        <v>1670.33</v>
      </c>
      <c r="Z106" s="25">
        <f>Z72</f>
        <v>1475.4</v>
      </c>
    </row>
    <row r="107" spans="2:26" x14ac:dyDescent="0.25">
      <c r="B107" s="36">
        <v>29</v>
      </c>
      <c r="C107" s="25">
        <f>C73</f>
        <v>1477.45</v>
      </c>
      <c r="D107" s="25">
        <f>D73</f>
        <v>1455.79</v>
      </c>
      <c r="E107" s="25">
        <f>E73</f>
        <v>1484.49</v>
      </c>
      <c r="F107" s="25">
        <f>F73</f>
        <v>1520.35</v>
      </c>
      <c r="G107" s="25">
        <f>G73</f>
        <v>1579.98</v>
      </c>
      <c r="H107" s="25">
        <f>H73</f>
        <v>1679</v>
      </c>
      <c r="I107" s="25">
        <f>I73</f>
        <v>1804.06</v>
      </c>
      <c r="J107" s="25">
        <f>J73</f>
        <v>1926.36</v>
      </c>
      <c r="K107" s="25">
        <f>K73</f>
        <v>2013.11</v>
      </c>
      <c r="L107" s="25">
        <f>L73</f>
        <v>1995.12</v>
      </c>
      <c r="M107" s="25">
        <f>M73</f>
        <v>1972.2</v>
      </c>
      <c r="N107" s="25">
        <f>N73</f>
        <v>1968.6</v>
      </c>
      <c r="O107" s="25">
        <f>O73</f>
        <v>1975.79</v>
      </c>
      <c r="P107" s="25">
        <f>P73</f>
        <v>1969.97</v>
      </c>
      <c r="Q107" s="25">
        <f>Q73</f>
        <v>1976.51</v>
      </c>
      <c r="R107" s="25">
        <f>R73</f>
        <v>1970.63</v>
      </c>
      <c r="S107" s="25">
        <f>S73</f>
        <v>1996.68</v>
      </c>
      <c r="T107" s="25">
        <f>T73</f>
        <v>2031.29</v>
      </c>
      <c r="U107" s="25">
        <f>U73</f>
        <v>2007.21</v>
      </c>
      <c r="V107" s="25">
        <f>V73</f>
        <v>1980.25</v>
      </c>
      <c r="W107" s="25">
        <f>W73</f>
        <v>1897.9</v>
      </c>
      <c r="X107" s="25">
        <f>X73</f>
        <v>1792.07</v>
      </c>
      <c r="Y107" s="25">
        <f>Y73</f>
        <v>1702.43</v>
      </c>
      <c r="Z107" s="25">
        <f>Z73</f>
        <v>1574.25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f>C79</f>
        <v>1504.4</v>
      </c>
      <c r="D113" s="25">
        <f>D79</f>
        <v>1418.55</v>
      </c>
      <c r="E113" s="25">
        <f>E79</f>
        <v>1413.17</v>
      </c>
      <c r="F113" s="25">
        <f>F79</f>
        <v>1412.5</v>
      </c>
      <c r="G113" s="25">
        <f>G79</f>
        <v>1463.01</v>
      </c>
      <c r="H113" s="25">
        <f>H79</f>
        <v>1610.09</v>
      </c>
      <c r="I113" s="25">
        <f>I79</f>
        <v>1747.62</v>
      </c>
      <c r="J113" s="25">
        <f>J79</f>
        <v>1923.12</v>
      </c>
      <c r="K113" s="25">
        <f>K79</f>
        <v>2025.18</v>
      </c>
      <c r="L113" s="25">
        <f>L79</f>
        <v>2038.4</v>
      </c>
      <c r="M113" s="25">
        <f>M79</f>
        <v>2031.05</v>
      </c>
      <c r="N113" s="25">
        <f>N79</f>
        <v>2019.68</v>
      </c>
      <c r="O113" s="25">
        <f>O79</f>
        <v>2011.76</v>
      </c>
      <c r="P113" s="25">
        <f>P79</f>
        <v>2022.86</v>
      </c>
      <c r="Q113" s="25">
        <f>Q79</f>
        <v>2028.89</v>
      </c>
      <c r="R113" s="25">
        <f>R79</f>
        <v>2035.45</v>
      </c>
      <c r="S113" s="25">
        <f>S79</f>
        <v>2038.57</v>
      </c>
      <c r="T113" s="25">
        <f>T79</f>
        <v>2029.62</v>
      </c>
      <c r="U113" s="25">
        <f>U79</f>
        <v>1967.2</v>
      </c>
      <c r="V113" s="25">
        <f>V79</f>
        <v>1945.23</v>
      </c>
      <c r="W113" s="25">
        <f>W79</f>
        <v>1813.92</v>
      </c>
      <c r="X113" s="25">
        <f>X79</f>
        <v>1756.38</v>
      </c>
      <c r="Y113" s="25">
        <f>Y79</f>
        <v>1574.93</v>
      </c>
      <c r="Z113" s="25">
        <f>Z79</f>
        <v>1510.31</v>
      </c>
    </row>
    <row r="114" spans="2:26" x14ac:dyDescent="0.25">
      <c r="B114" s="36">
        <v>2</v>
      </c>
      <c r="C114" s="25">
        <f>C80</f>
        <v>1458.3</v>
      </c>
      <c r="D114" s="25">
        <f>D80</f>
        <v>1408.3</v>
      </c>
      <c r="E114" s="25">
        <f>E80</f>
        <v>1395.18</v>
      </c>
      <c r="F114" s="25">
        <f>F80</f>
        <v>1409.31</v>
      </c>
      <c r="G114" s="25">
        <f>G80</f>
        <v>1465.72</v>
      </c>
      <c r="H114" s="25">
        <f>H80</f>
        <v>1590.58</v>
      </c>
      <c r="I114" s="25">
        <f>I80</f>
        <v>1732.89</v>
      </c>
      <c r="J114" s="25">
        <f>J80</f>
        <v>1954.07</v>
      </c>
      <c r="K114" s="25">
        <f>K80</f>
        <v>2034.72</v>
      </c>
      <c r="L114" s="25">
        <f>L80</f>
        <v>2036.63</v>
      </c>
      <c r="M114" s="25">
        <f>M80</f>
        <v>2031.63</v>
      </c>
      <c r="N114" s="25">
        <f>N80</f>
        <v>2023</v>
      </c>
      <c r="O114" s="25">
        <f>O80</f>
        <v>2012.95</v>
      </c>
      <c r="P114" s="25">
        <f>P80</f>
        <v>2013.33</v>
      </c>
      <c r="Q114" s="25">
        <f>Q80</f>
        <v>2006.72</v>
      </c>
      <c r="R114" s="25">
        <f>R80</f>
        <v>2011.3</v>
      </c>
      <c r="S114" s="25">
        <f>S80</f>
        <v>2005.54</v>
      </c>
      <c r="T114" s="25">
        <f>T80</f>
        <v>2004.19</v>
      </c>
      <c r="U114" s="25">
        <f>U80</f>
        <v>1976.67</v>
      </c>
      <c r="V114" s="25">
        <f>V80</f>
        <v>1999.91</v>
      </c>
      <c r="W114" s="25">
        <f>W80</f>
        <v>1859.76</v>
      </c>
      <c r="X114" s="25">
        <f>X80</f>
        <v>1764.42</v>
      </c>
      <c r="Y114" s="25">
        <f>Y80</f>
        <v>1677.55</v>
      </c>
      <c r="Z114" s="25">
        <f>Z80</f>
        <v>1577.23</v>
      </c>
    </row>
    <row r="115" spans="2:26" x14ac:dyDescent="0.25">
      <c r="B115" s="36">
        <v>3</v>
      </c>
      <c r="C115" s="25">
        <f>C81</f>
        <v>1589.87</v>
      </c>
      <c r="D115" s="25">
        <f>D81</f>
        <v>1529.36</v>
      </c>
      <c r="E115" s="25">
        <f>E81</f>
        <v>1456.53</v>
      </c>
      <c r="F115" s="25">
        <f>F81</f>
        <v>1457.94</v>
      </c>
      <c r="G115" s="25">
        <f>G81</f>
        <v>1505.85</v>
      </c>
      <c r="H115" s="25">
        <f>H81</f>
        <v>1575.25</v>
      </c>
      <c r="I115" s="25">
        <f>I81</f>
        <v>1689.02</v>
      </c>
      <c r="J115" s="25">
        <f>J81</f>
        <v>1769.87</v>
      </c>
      <c r="K115" s="25">
        <f>K81</f>
        <v>1961.29</v>
      </c>
      <c r="L115" s="25">
        <f>L81</f>
        <v>2033.66</v>
      </c>
      <c r="M115" s="25">
        <f>M81</f>
        <v>2042.35</v>
      </c>
      <c r="N115" s="25">
        <f>N81</f>
        <v>2037.18</v>
      </c>
      <c r="O115" s="25">
        <f>O81</f>
        <v>2030</v>
      </c>
      <c r="P115" s="25">
        <f>P81</f>
        <v>2037</v>
      </c>
      <c r="Q115" s="25">
        <f>Q81</f>
        <v>2033.19</v>
      </c>
      <c r="R115" s="25">
        <f>R81</f>
        <v>2089.77</v>
      </c>
      <c r="S115" s="25">
        <f>S81</f>
        <v>2089.64</v>
      </c>
      <c r="T115" s="25">
        <f>T81</f>
        <v>2081.69</v>
      </c>
      <c r="U115" s="25">
        <f>U81</f>
        <v>2025.16</v>
      </c>
      <c r="V115" s="25">
        <f>V81</f>
        <v>1978.72</v>
      </c>
      <c r="W115" s="25">
        <f>W81</f>
        <v>1874.3</v>
      </c>
      <c r="X115" s="25">
        <f>X81</f>
        <v>1770.67</v>
      </c>
      <c r="Y115" s="25">
        <f>Y81</f>
        <v>1652.92</v>
      </c>
      <c r="Z115" s="25">
        <f>Z81</f>
        <v>1559.25</v>
      </c>
    </row>
    <row r="116" spans="2:26" x14ac:dyDescent="0.25">
      <c r="B116" s="36">
        <v>4</v>
      </c>
      <c r="C116" s="25">
        <f>C82</f>
        <v>1546.7</v>
      </c>
      <c r="D116" s="25">
        <f>D82</f>
        <v>1433.69</v>
      </c>
      <c r="E116" s="25">
        <f>E82</f>
        <v>1395.07</v>
      </c>
      <c r="F116" s="25">
        <f>F82</f>
        <v>1397.06</v>
      </c>
      <c r="G116" s="25">
        <f>G82</f>
        <v>1413.25</v>
      </c>
      <c r="H116" s="25">
        <f>H82</f>
        <v>1436.62</v>
      </c>
      <c r="I116" s="25">
        <f>I82</f>
        <v>1531.08</v>
      </c>
      <c r="J116" s="25">
        <f>J82</f>
        <v>1682.27</v>
      </c>
      <c r="K116" s="25">
        <f>K82</f>
        <v>1765.62</v>
      </c>
      <c r="L116" s="25">
        <f>L82</f>
        <v>1918.68</v>
      </c>
      <c r="M116" s="25">
        <f>M82</f>
        <v>1936</v>
      </c>
      <c r="N116" s="25">
        <f>N82</f>
        <v>1943.1</v>
      </c>
      <c r="O116" s="25">
        <f>O82</f>
        <v>1937.08</v>
      </c>
      <c r="P116" s="25">
        <f>P82</f>
        <v>1941.74</v>
      </c>
      <c r="Q116" s="25">
        <f>Q82</f>
        <v>1948.77</v>
      </c>
      <c r="R116" s="25">
        <f>R82</f>
        <v>2052.56</v>
      </c>
      <c r="S116" s="25">
        <f>S82</f>
        <v>2063.0100000000002</v>
      </c>
      <c r="T116" s="25">
        <f>T82</f>
        <v>2064.88</v>
      </c>
      <c r="U116" s="25">
        <f>U82</f>
        <v>1964.87</v>
      </c>
      <c r="V116" s="25">
        <f>V82</f>
        <v>1898.59</v>
      </c>
      <c r="W116" s="25">
        <f>W82</f>
        <v>1843.61</v>
      </c>
      <c r="X116" s="25">
        <f>X82</f>
        <v>1748.23</v>
      </c>
      <c r="Y116" s="25">
        <f>Y82</f>
        <v>1612.61</v>
      </c>
      <c r="Z116" s="25">
        <f>Z82</f>
        <v>1544.87</v>
      </c>
    </row>
    <row r="117" spans="2:26" x14ac:dyDescent="0.25">
      <c r="B117" s="36">
        <v>5</v>
      </c>
      <c r="C117" s="25">
        <f>C83</f>
        <v>1491.57</v>
      </c>
      <c r="D117" s="25">
        <f>D83</f>
        <v>1407.46</v>
      </c>
      <c r="E117" s="25">
        <f>E83</f>
        <v>1395.28</v>
      </c>
      <c r="F117" s="25">
        <f>F83</f>
        <v>1446.58</v>
      </c>
      <c r="G117" s="25">
        <f>G83</f>
        <v>1529.23</v>
      </c>
      <c r="H117" s="25">
        <f>H83</f>
        <v>1653.16</v>
      </c>
      <c r="I117" s="25">
        <f>I83</f>
        <v>1782.05</v>
      </c>
      <c r="J117" s="25">
        <f>J83</f>
        <v>1960.9</v>
      </c>
      <c r="K117" s="25">
        <f>K83</f>
        <v>2033.09</v>
      </c>
      <c r="L117" s="25">
        <f>L83</f>
        <v>2028.34</v>
      </c>
      <c r="M117" s="25">
        <f>M83</f>
        <v>2011.95</v>
      </c>
      <c r="N117" s="25">
        <f>N83</f>
        <v>2014.75</v>
      </c>
      <c r="O117" s="25">
        <f>O83</f>
        <v>2009.81</v>
      </c>
      <c r="P117" s="25">
        <f>P83</f>
        <v>2003.51</v>
      </c>
      <c r="Q117" s="25">
        <f>Q83</f>
        <v>1993.27</v>
      </c>
      <c r="R117" s="25">
        <f>R83</f>
        <v>2008.26</v>
      </c>
      <c r="S117" s="25">
        <f>S83</f>
        <v>2008.58</v>
      </c>
      <c r="T117" s="25">
        <f>T83</f>
        <v>1996.84</v>
      </c>
      <c r="U117" s="25">
        <f>U83</f>
        <v>1987.66</v>
      </c>
      <c r="V117" s="25">
        <f>V83</f>
        <v>1950.72</v>
      </c>
      <c r="W117" s="25">
        <f>W83</f>
        <v>1781.93</v>
      </c>
      <c r="X117" s="25">
        <f>X83</f>
        <v>1739.45</v>
      </c>
      <c r="Y117" s="25">
        <f>Y83</f>
        <v>1589.36</v>
      </c>
      <c r="Z117" s="25">
        <f>Z83</f>
        <v>1471.25</v>
      </c>
    </row>
    <row r="118" spans="2:26" x14ac:dyDescent="0.25">
      <c r="B118" s="36">
        <v>6</v>
      </c>
      <c r="C118" s="25">
        <f>C84</f>
        <v>1443.81</v>
      </c>
      <c r="D118" s="25">
        <f>D84</f>
        <v>1408.21</v>
      </c>
      <c r="E118" s="25">
        <f>E84</f>
        <v>1398.2</v>
      </c>
      <c r="F118" s="25">
        <f>F84</f>
        <v>1401.99</v>
      </c>
      <c r="G118" s="25">
        <f>G84</f>
        <v>1499.77</v>
      </c>
      <c r="H118" s="25">
        <f>H84</f>
        <v>1569.32</v>
      </c>
      <c r="I118" s="25">
        <f>I84</f>
        <v>1696.92</v>
      </c>
      <c r="J118" s="25">
        <f>J84</f>
        <v>1816.72</v>
      </c>
      <c r="K118" s="25">
        <f>K84</f>
        <v>1927.12</v>
      </c>
      <c r="L118" s="25">
        <f>L84</f>
        <v>1934.71</v>
      </c>
      <c r="M118" s="25">
        <f>M84</f>
        <v>1920.3</v>
      </c>
      <c r="N118" s="25">
        <f>N84</f>
        <v>1904.78</v>
      </c>
      <c r="O118" s="25">
        <f>O84</f>
        <v>1894.56</v>
      </c>
      <c r="P118" s="25">
        <f>P84</f>
        <v>1927.28</v>
      </c>
      <c r="Q118" s="25">
        <f>Q84</f>
        <v>1913.72</v>
      </c>
      <c r="R118" s="25">
        <f>R84</f>
        <v>1918.6</v>
      </c>
      <c r="S118" s="25">
        <f>S84</f>
        <v>1916.83</v>
      </c>
      <c r="T118" s="25">
        <f>T84</f>
        <v>1911.66</v>
      </c>
      <c r="U118" s="25">
        <f>U84</f>
        <v>1877.28</v>
      </c>
      <c r="V118" s="25">
        <f>V84</f>
        <v>1856.5</v>
      </c>
      <c r="W118" s="25">
        <f>W84</f>
        <v>1769.16</v>
      </c>
      <c r="X118" s="25">
        <f>X84</f>
        <v>1726.87</v>
      </c>
      <c r="Y118" s="25">
        <f>Y84</f>
        <v>1571.33</v>
      </c>
      <c r="Z118" s="25">
        <f>Z84</f>
        <v>1425.92</v>
      </c>
    </row>
    <row r="119" spans="2:26" x14ac:dyDescent="0.25">
      <c r="B119" s="36">
        <v>7</v>
      </c>
      <c r="C119" s="25">
        <f>C85</f>
        <v>1424.59</v>
      </c>
      <c r="D119" s="25">
        <f>D85</f>
        <v>1390.76</v>
      </c>
      <c r="E119" s="25">
        <f>E85</f>
        <v>1377.27</v>
      </c>
      <c r="F119" s="25">
        <f>F85</f>
        <v>1378.95</v>
      </c>
      <c r="G119" s="25">
        <f>G85</f>
        <v>1429.31</v>
      </c>
      <c r="H119" s="25">
        <f>H85</f>
        <v>1517.45</v>
      </c>
      <c r="I119" s="25">
        <f>I85</f>
        <v>1670.98</v>
      </c>
      <c r="J119" s="25">
        <f>J85</f>
        <v>1782.84</v>
      </c>
      <c r="K119" s="25">
        <f>K85</f>
        <v>1856.24</v>
      </c>
      <c r="L119" s="25">
        <f>L85</f>
        <v>1866.3</v>
      </c>
      <c r="M119" s="25">
        <f>M85</f>
        <v>1868.54</v>
      </c>
      <c r="N119" s="25">
        <f>N85</f>
        <v>1862.65</v>
      </c>
      <c r="O119" s="25">
        <f>O85</f>
        <v>1843.02</v>
      </c>
      <c r="P119" s="25">
        <f>P85</f>
        <v>1899.87</v>
      </c>
      <c r="Q119" s="25">
        <f>Q85</f>
        <v>1930.56</v>
      </c>
      <c r="R119" s="25">
        <f>R85</f>
        <v>1913.49</v>
      </c>
      <c r="S119" s="25">
        <f>S85</f>
        <v>1868.07</v>
      </c>
      <c r="T119" s="25">
        <f>T85</f>
        <v>1905.35</v>
      </c>
      <c r="U119" s="25">
        <f>U85</f>
        <v>1841.26</v>
      </c>
      <c r="V119" s="25">
        <f>V85</f>
        <v>1820.59</v>
      </c>
      <c r="W119" s="25">
        <f>W85</f>
        <v>1774.4</v>
      </c>
      <c r="X119" s="25">
        <f>X85</f>
        <v>1727.23</v>
      </c>
      <c r="Y119" s="25">
        <f>Y85</f>
        <v>1552.87</v>
      </c>
      <c r="Z119" s="25">
        <f>Z85</f>
        <v>1427.18</v>
      </c>
    </row>
    <row r="120" spans="2:26" x14ac:dyDescent="0.25">
      <c r="B120" s="36">
        <v>8</v>
      </c>
      <c r="C120" s="25">
        <f>C86</f>
        <v>1425.09</v>
      </c>
      <c r="D120" s="25">
        <f>D86</f>
        <v>1381.65</v>
      </c>
      <c r="E120" s="25">
        <f>E86</f>
        <v>1367.28</v>
      </c>
      <c r="F120" s="25">
        <f>F86</f>
        <v>1372.67</v>
      </c>
      <c r="G120" s="25">
        <f>G86</f>
        <v>1428.14</v>
      </c>
      <c r="H120" s="25">
        <f>H86</f>
        <v>1547.59</v>
      </c>
      <c r="I120" s="25">
        <f>I86</f>
        <v>1714.44</v>
      </c>
      <c r="J120" s="25">
        <f>J86</f>
        <v>1852.57</v>
      </c>
      <c r="K120" s="25">
        <f>K86</f>
        <v>1921.89</v>
      </c>
      <c r="L120" s="25">
        <f>L86</f>
        <v>1955.94</v>
      </c>
      <c r="M120" s="25">
        <f>M86</f>
        <v>1947.58</v>
      </c>
      <c r="N120" s="25">
        <f>N86</f>
        <v>1958.68</v>
      </c>
      <c r="O120" s="25">
        <f>O86</f>
        <v>1927.33</v>
      </c>
      <c r="P120" s="25">
        <f>P86</f>
        <v>1935.02</v>
      </c>
      <c r="Q120" s="25">
        <f>Q86</f>
        <v>1929.8</v>
      </c>
      <c r="R120" s="25">
        <f>R86</f>
        <v>1956.15</v>
      </c>
      <c r="S120" s="25">
        <f>S86</f>
        <v>1951.31</v>
      </c>
      <c r="T120" s="25">
        <f>T86</f>
        <v>1939.01</v>
      </c>
      <c r="U120" s="25">
        <f>U86</f>
        <v>1909.83</v>
      </c>
      <c r="V120" s="25">
        <f>V86</f>
        <v>1913.2</v>
      </c>
      <c r="W120" s="25">
        <f>W86</f>
        <v>1855.06</v>
      </c>
      <c r="X120" s="25">
        <f>X86</f>
        <v>1758.99</v>
      </c>
      <c r="Y120" s="25">
        <f>Y86</f>
        <v>1679.98</v>
      </c>
      <c r="Z120" s="25">
        <f>Z86</f>
        <v>1532.74</v>
      </c>
    </row>
    <row r="121" spans="2:26" x14ac:dyDescent="0.25">
      <c r="B121" s="36">
        <v>9</v>
      </c>
      <c r="C121" s="25">
        <f>C87</f>
        <v>1439.01</v>
      </c>
      <c r="D121" s="25">
        <f>D87</f>
        <v>1372.12</v>
      </c>
      <c r="E121" s="25">
        <f>E87</f>
        <v>1356.97</v>
      </c>
      <c r="F121" s="25">
        <f>F87</f>
        <v>1371.68</v>
      </c>
      <c r="G121" s="25">
        <f>G87</f>
        <v>1400.64</v>
      </c>
      <c r="H121" s="25">
        <f>H87</f>
        <v>1547.4</v>
      </c>
      <c r="I121" s="25">
        <f>I87</f>
        <v>1720.59</v>
      </c>
      <c r="J121" s="25">
        <f>J87</f>
        <v>1828.72</v>
      </c>
      <c r="K121" s="25">
        <f>K87</f>
        <v>1860.51</v>
      </c>
      <c r="L121" s="25">
        <f>L87</f>
        <v>1853.6</v>
      </c>
      <c r="M121" s="25">
        <f>M87</f>
        <v>1831.59</v>
      </c>
      <c r="N121" s="25">
        <f>N87</f>
        <v>1851.75</v>
      </c>
      <c r="O121" s="25">
        <f>O87</f>
        <v>1836.54</v>
      </c>
      <c r="P121" s="25">
        <f>P87</f>
        <v>1832.79</v>
      </c>
      <c r="Q121" s="25">
        <f>Q87</f>
        <v>1833.15</v>
      </c>
      <c r="R121" s="25">
        <f>R87</f>
        <v>1838.59</v>
      </c>
      <c r="S121" s="25">
        <f>S87</f>
        <v>1867.29</v>
      </c>
      <c r="T121" s="25">
        <f>T87</f>
        <v>1864.77</v>
      </c>
      <c r="U121" s="25">
        <f>U87</f>
        <v>1845.58</v>
      </c>
      <c r="V121" s="25">
        <f>V87</f>
        <v>1860.37</v>
      </c>
      <c r="W121" s="25">
        <f>W87</f>
        <v>1808.54</v>
      </c>
      <c r="X121" s="25">
        <f>X87</f>
        <v>1774.25</v>
      </c>
      <c r="Y121" s="25">
        <f>Y87</f>
        <v>1702.23</v>
      </c>
      <c r="Z121" s="25">
        <f>Z87</f>
        <v>1585.17</v>
      </c>
    </row>
    <row r="122" spans="2:26" x14ac:dyDescent="0.25">
      <c r="B122" s="36">
        <v>10</v>
      </c>
      <c r="C122" s="25">
        <f>C88</f>
        <v>1539.7</v>
      </c>
      <c r="D122" s="25">
        <f>D88</f>
        <v>1413.67</v>
      </c>
      <c r="E122" s="25">
        <f>E88</f>
        <v>1363.9</v>
      </c>
      <c r="F122" s="25">
        <f>F88</f>
        <v>1373.6</v>
      </c>
      <c r="G122" s="25">
        <f>G88</f>
        <v>1384.22</v>
      </c>
      <c r="H122" s="25">
        <f>H88</f>
        <v>1468.87</v>
      </c>
      <c r="I122" s="25">
        <f>I88</f>
        <v>1582.37</v>
      </c>
      <c r="J122" s="25">
        <f>J88</f>
        <v>1741.88</v>
      </c>
      <c r="K122" s="25">
        <f>K88</f>
        <v>1846.57</v>
      </c>
      <c r="L122" s="25">
        <f>L88</f>
        <v>1856.11</v>
      </c>
      <c r="M122" s="25">
        <f>M88</f>
        <v>1876.27</v>
      </c>
      <c r="N122" s="25">
        <f>N88</f>
        <v>1882.08</v>
      </c>
      <c r="O122" s="25">
        <f>O88</f>
        <v>1850.6</v>
      </c>
      <c r="P122" s="25">
        <f>P88</f>
        <v>1843.26</v>
      </c>
      <c r="Q122" s="25">
        <f>Q88</f>
        <v>1850.21</v>
      </c>
      <c r="R122" s="25">
        <f>R88</f>
        <v>1872.98</v>
      </c>
      <c r="S122" s="25">
        <f>S88</f>
        <v>1907.03</v>
      </c>
      <c r="T122" s="25">
        <f>T88</f>
        <v>1891.54</v>
      </c>
      <c r="U122" s="25">
        <f>U88</f>
        <v>1830.65</v>
      </c>
      <c r="V122" s="25">
        <f>V88</f>
        <v>1811.18</v>
      </c>
      <c r="W122" s="25">
        <f>W88</f>
        <v>1789.08</v>
      </c>
      <c r="X122" s="25">
        <f>X88</f>
        <v>1729.85</v>
      </c>
      <c r="Y122" s="25">
        <f>Y88</f>
        <v>1679.44</v>
      </c>
      <c r="Z122" s="25">
        <f>Z88</f>
        <v>1563.82</v>
      </c>
    </row>
    <row r="123" spans="2:26" x14ac:dyDescent="0.25">
      <c r="B123" s="36">
        <v>11</v>
      </c>
      <c r="C123" s="25">
        <f>C89</f>
        <v>1540.04</v>
      </c>
      <c r="D123" s="25">
        <f>D89</f>
        <v>1440.71</v>
      </c>
      <c r="E123" s="25">
        <f>E89</f>
        <v>1393.4</v>
      </c>
      <c r="F123" s="25">
        <f>F89</f>
        <v>1390.96</v>
      </c>
      <c r="G123" s="25">
        <f>G89</f>
        <v>1402.14</v>
      </c>
      <c r="H123" s="25">
        <f>H89</f>
        <v>1470.47</v>
      </c>
      <c r="I123" s="25">
        <f>I89</f>
        <v>1581.47</v>
      </c>
      <c r="J123" s="25">
        <f>J89</f>
        <v>1677.14</v>
      </c>
      <c r="K123" s="25">
        <f>K89</f>
        <v>1824.69</v>
      </c>
      <c r="L123" s="25">
        <f>L89</f>
        <v>1865.18</v>
      </c>
      <c r="M123" s="25">
        <f>M89</f>
        <v>1878.76</v>
      </c>
      <c r="N123" s="25">
        <f>N89</f>
        <v>1881.11</v>
      </c>
      <c r="O123" s="25">
        <f>O89</f>
        <v>1859.67</v>
      </c>
      <c r="P123" s="25">
        <f>P89</f>
        <v>1871.32</v>
      </c>
      <c r="Q123" s="25">
        <f>Q89</f>
        <v>1871.79</v>
      </c>
      <c r="R123" s="25">
        <f>R89</f>
        <v>1936.05</v>
      </c>
      <c r="S123" s="25">
        <f>S89</f>
        <v>2023.68</v>
      </c>
      <c r="T123" s="25">
        <f>T89</f>
        <v>2034.66</v>
      </c>
      <c r="U123" s="25">
        <f>U89</f>
        <v>1945.52</v>
      </c>
      <c r="V123" s="25">
        <f>V89</f>
        <v>1891.47</v>
      </c>
      <c r="W123" s="25">
        <f>W89</f>
        <v>1851.1</v>
      </c>
      <c r="X123" s="25">
        <f>X89</f>
        <v>1754.18</v>
      </c>
      <c r="Y123" s="25">
        <f>Y89</f>
        <v>1717.67</v>
      </c>
      <c r="Z123" s="25">
        <f>Z89</f>
        <v>1554.87</v>
      </c>
    </row>
    <row r="124" spans="2:26" x14ac:dyDescent="0.25">
      <c r="B124" s="36">
        <v>12</v>
      </c>
      <c r="C124" s="25">
        <f>C90</f>
        <v>1504.81</v>
      </c>
      <c r="D124" s="25">
        <f>D90</f>
        <v>1403.28</v>
      </c>
      <c r="E124" s="25">
        <f>E90</f>
        <v>1394.54</v>
      </c>
      <c r="F124" s="25">
        <f>F90</f>
        <v>1416.44</v>
      </c>
      <c r="G124" s="25">
        <f>G90</f>
        <v>1504.14</v>
      </c>
      <c r="H124" s="25">
        <f>H90</f>
        <v>1606.67</v>
      </c>
      <c r="I124" s="25">
        <f>I90</f>
        <v>1813.39</v>
      </c>
      <c r="J124" s="25">
        <f>J90</f>
        <v>1927.01</v>
      </c>
      <c r="K124" s="25">
        <f>K90</f>
        <v>1945.35</v>
      </c>
      <c r="L124" s="25">
        <f>L90</f>
        <v>1944.97</v>
      </c>
      <c r="M124" s="25">
        <f>M90</f>
        <v>1934.15</v>
      </c>
      <c r="N124" s="25">
        <f>N90</f>
        <v>1936.07</v>
      </c>
      <c r="O124" s="25">
        <f>O90</f>
        <v>1924.6</v>
      </c>
      <c r="P124" s="25">
        <f>P90</f>
        <v>1928.25</v>
      </c>
      <c r="Q124" s="25">
        <f>Q90</f>
        <v>1885.81</v>
      </c>
      <c r="R124" s="25">
        <f>R90</f>
        <v>1893.79</v>
      </c>
      <c r="S124" s="25">
        <f>S90</f>
        <v>1924.55</v>
      </c>
      <c r="T124" s="25">
        <f>T90</f>
        <v>1901.23</v>
      </c>
      <c r="U124" s="25">
        <f>U90</f>
        <v>1884.08</v>
      </c>
      <c r="V124" s="25">
        <f>V90</f>
        <v>1875.53</v>
      </c>
      <c r="W124" s="25">
        <f>W90</f>
        <v>1815.43</v>
      </c>
      <c r="X124" s="25">
        <f>X90</f>
        <v>1738.43</v>
      </c>
      <c r="Y124" s="25">
        <f>Y90</f>
        <v>1641.81</v>
      </c>
      <c r="Z124" s="25">
        <f>Z90</f>
        <v>1533.38</v>
      </c>
    </row>
    <row r="125" spans="2:26" x14ac:dyDescent="0.25">
      <c r="B125" s="36">
        <v>13</v>
      </c>
      <c r="C125" s="25">
        <f>C91</f>
        <v>1426.28</v>
      </c>
      <c r="D125" s="25">
        <f>D91</f>
        <v>1392.08</v>
      </c>
      <c r="E125" s="25">
        <f>E91</f>
        <v>1376.97</v>
      </c>
      <c r="F125" s="25">
        <f>F91</f>
        <v>1390.78</v>
      </c>
      <c r="G125" s="25">
        <f>G91</f>
        <v>1465.76</v>
      </c>
      <c r="H125" s="25">
        <f>H91</f>
        <v>1565.57</v>
      </c>
      <c r="I125" s="25">
        <f>I91</f>
        <v>1699.35</v>
      </c>
      <c r="J125" s="25">
        <f>J91</f>
        <v>1910.6</v>
      </c>
      <c r="K125" s="25">
        <f>K91</f>
        <v>1940.5</v>
      </c>
      <c r="L125" s="25">
        <f>L91</f>
        <v>1938.97</v>
      </c>
      <c r="M125" s="25">
        <f>M91</f>
        <v>1922.83</v>
      </c>
      <c r="N125" s="25">
        <f>N91</f>
        <v>1940.89</v>
      </c>
      <c r="O125" s="25">
        <f>O91</f>
        <v>1924.33</v>
      </c>
      <c r="P125" s="25">
        <f>P91</f>
        <v>1938.6</v>
      </c>
      <c r="Q125" s="25">
        <f>Q91</f>
        <v>1929.93</v>
      </c>
      <c r="R125" s="25">
        <f>R91</f>
        <v>1934.54</v>
      </c>
      <c r="S125" s="25">
        <f>S91</f>
        <v>1939.27</v>
      </c>
      <c r="T125" s="25">
        <f>T91</f>
        <v>1938.38</v>
      </c>
      <c r="U125" s="25">
        <f>U91</f>
        <v>1921.33</v>
      </c>
      <c r="V125" s="25">
        <f>V91</f>
        <v>1892.83</v>
      </c>
      <c r="W125" s="25">
        <f>W91</f>
        <v>1812.16</v>
      </c>
      <c r="X125" s="25">
        <f>X91</f>
        <v>1745.7</v>
      </c>
      <c r="Y125" s="25">
        <f>Y91</f>
        <v>1601.33</v>
      </c>
      <c r="Z125" s="25">
        <f>Z91</f>
        <v>1540.61</v>
      </c>
    </row>
    <row r="126" spans="2:26" x14ac:dyDescent="0.25">
      <c r="B126" s="36">
        <v>14</v>
      </c>
      <c r="C126" s="25">
        <f>C92</f>
        <v>1421.31</v>
      </c>
      <c r="D126" s="25">
        <f>D92</f>
        <v>1387.92</v>
      </c>
      <c r="E126" s="25">
        <f>E92</f>
        <v>1361.29</v>
      </c>
      <c r="F126" s="25">
        <f>F92</f>
        <v>1376.44</v>
      </c>
      <c r="G126" s="25">
        <f>G92</f>
        <v>1416.33</v>
      </c>
      <c r="H126" s="25">
        <f>H92</f>
        <v>1533.65</v>
      </c>
      <c r="I126" s="25">
        <f>I92</f>
        <v>1687.77</v>
      </c>
      <c r="J126" s="25">
        <f>J92</f>
        <v>1893.23</v>
      </c>
      <c r="K126" s="25">
        <f>K92</f>
        <v>1909.45</v>
      </c>
      <c r="L126" s="25">
        <f>L92</f>
        <v>1921.16</v>
      </c>
      <c r="M126" s="25">
        <f>M92</f>
        <v>1903.4</v>
      </c>
      <c r="N126" s="25">
        <f>N92</f>
        <v>1917.59</v>
      </c>
      <c r="O126" s="25">
        <f>O92</f>
        <v>1905.14</v>
      </c>
      <c r="P126" s="25">
        <f>P92</f>
        <v>1847.64</v>
      </c>
      <c r="Q126" s="25">
        <f>Q92</f>
        <v>1853.07</v>
      </c>
      <c r="R126" s="25">
        <f>R92</f>
        <v>1869.96</v>
      </c>
      <c r="S126" s="25">
        <f>S92</f>
        <v>1880.24</v>
      </c>
      <c r="T126" s="25">
        <f>T92</f>
        <v>1946.05</v>
      </c>
      <c r="U126" s="25">
        <f>U92</f>
        <v>1849.6</v>
      </c>
      <c r="V126" s="25">
        <f>V92</f>
        <v>1841.32</v>
      </c>
      <c r="W126" s="25">
        <f>W92</f>
        <v>1774.46</v>
      </c>
      <c r="X126" s="25">
        <f>X92</f>
        <v>1740.95</v>
      </c>
      <c r="Y126" s="25">
        <f>Y92</f>
        <v>1565.2</v>
      </c>
      <c r="Z126" s="25">
        <f>Z92</f>
        <v>1410.33</v>
      </c>
    </row>
    <row r="127" spans="2:26" x14ac:dyDescent="0.25">
      <c r="B127" s="36">
        <v>15</v>
      </c>
      <c r="C127" s="25">
        <f>C93</f>
        <v>1411.62</v>
      </c>
      <c r="D127" s="25">
        <f>D93</f>
        <v>1368.75</v>
      </c>
      <c r="E127" s="25">
        <f>E93</f>
        <v>1354.89</v>
      </c>
      <c r="F127" s="25">
        <f>F93</f>
        <v>1351.5</v>
      </c>
      <c r="G127" s="25">
        <f>G93</f>
        <v>1437.05</v>
      </c>
      <c r="H127" s="25">
        <f>H93</f>
        <v>1566.34</v>
      </c>
      <c r="I127" s="25">
        <f>I93</f>
        <v>1691.79</v>
      </c>
      <c r="J127" s="25">
        <f>J93</f>
        <v>1937.58</v>
      </c>
      <c r="K127" s="25">
        <f>K93</f>
        <v>1979.77</v>
      </c>
      <c r="L127" s="25">
        <f>L93</f>
        <v>1969.4</v>
      </c>
      <c r="M127" s="25">
        <f>M93</f>
        <v>1961.9</v>
      </c>
      <c r="N127" s="25">
        <f>N93</f>
        <v>1982.26</v>
      </c>
      <c r="O127" s="25">
        <f>O93</f>
        <v>1970.9</v>
      </c>
      <c r="P127" s="25">
        <f>P93</f>
        <v>1978.19</v>
      </c>
      <c r="Q127" s="25">
        <f>Q93</f>
        <v>1978.66</v>
      </c>
      <c r="R127" s="25">
        <f>R93</f>
        <v>1978.12</v>
      </c>
      <c r="S127" s="25">
        <f>S93</f>
        <v>1982.52</v>
      </c>
      <c r="T127" s="25">
        <f>T93</f>
        <v>1964.95</v>
      </c>
      <c r="U127" s="25">
        <f>U93</f>
        <v>1946.26</v>
      </c>
      <c r="V127" s="25">
        <f>V93</f>
        <v>1912.67</v>
      </c>
      <c r="W127" s="25">
        <f>W93</f>
        <v>1838.42</v>
      </c>
      <c r="X127" s="25">
        <f>X93</f>
        <v>1756.19</v>
      </c>
      <c r="Y127" s="25">
        <f>Y93</f>
        <v>1624.15</v>
      </c>
      <c r="Z127" s="25">
        <f>Z93</f>
        <v>1541.69</v>
      </c>
    </row>
    <row r="128" spans="2:26" x14ac:dyDescent="0.25">
      <c r="B128" s="36">
        <v>16</v>
      </c>
      <c r="C128" s="25">
        <f>C94</f>
        <v>1437.45</v>
      </c>
      <c r="D128" s="25">
        <f>D94</f>
        <v>1358.92</v>
      </c>
      <c r="E128" s="25">
        <f>E94</f>
        <v>1354.78</v>
      </c>
      <c r="F128" s="25">
        <f>F94</f>
        <v>1362.81</v>
      </c>
      <c r="G128" s="25">
        <f>G94</f>
        <v>1464.68</v>
      </c>
      <c r="H128" s="25">
        <f>H94</f>
        <v>1581.33</v>
      </c>
      <c r="I128" s="25">
        <f>I94</f>
        <v>1712.53</v>
      </c>
      <c r="J128" s="25">
        <f>J94</f>
        <v>1962.67</v>
      </c>
      <c r="K128" s="25">
        <f>K94</f>
        <v>1990.46</v>
      </c>
      <c r="L128" s="25">
        <f>L94</f>
        <v>1926.26</v>
      </c>
      <c r="M128" s="25">
        <f>M94</f>
        <v>1917.76</v>
      </c>
      <c r="N128" s="25">
        <f>N94</f>
        <v>1931.06</v>
      </c>
      <c r="O128" s="25">
        <f>O94</f>
        <v>1921.75</v>
      </c>
      <c r="P128" s="25">
        <f>P94</f>
        <v>1913.24</v>
      </c>
      <c r="Q128" s="25">
        <f>Q94</f>
        <v>1914.48</v>
      </c>
      <c r="R128" s="25">
        <f>R94</f>
        <v>2005.96</v>
      </c>
      <c r="S128" s="25">
        <f>S94</f>
        <v>2009.56</v>
      </c>
      <c r="T128" s="25">
        <f>T94</f>
        <v>2024.16</v>
      </c>
      <c r="U128" s="25">
        <f>U94</f>
        <v>2019.88</v>
      </c>
      <c r="V128" s="25">
        <f>V94</f>
        <v>2004.63</v>
      </c>
      <c r="W128" s="25">
        <f>W94</f>
        <v>1932.96</v>
      </c>
      <c r="X128" s="25">
        <f>X94</f>
        <v>1843.64</v>
      </c>
      <c r="Y128" s="25">
        <f>Y94</f>
        <v>1730.87</v>
      </c>
      <c r="Z128" s="25">
        <f>Z94</f>
        <v>1595.41</v>
      </c>
    </row>
    <row r="129" spans="2:26" x14ac:dyDescent="0.25">
      <c r="B129" s="36">
        <v>17</v>
      </c>
      <c r="C129" s="25">
        <f>C95</f>
        <v>1617.06</v>
      </c>
      <c r="D129" s="25">
        <f>D95</f>
        <v>1540.55</v>
      </c>
      <c r="E129" s="25">
        <f>E95</f>
        <v>1489.01</v>
      </c>
      <c r="F129" s="25">
        <f>F95</f>
        <v>1483.8</v>
      </c>
      <c r="G129" s="25">
        <f>G95</f>
        <v>1503.17</v>
      </c>
      <c r="H129" s="25">
        <f>H95</f>
        <v>1569.49</v>
      </c>
      <c r="I129" s="25">
        <f>I95</f>
        <v>1667.9</v>
      </c>
      <c r="J129" s="25">
        <f>J95</f>
        <v>1762.18</v>
      </c>
      <c r="K129" s="25">
        <f>K95</f>
        <v>1992.68</v>
      </c>
      <c r="L129" s="25">
        <f>L95</f>
        <v>2040.18</v>
      </c>
      <c r="M129" s="25">
        <f>M95</f>
        <v>2062.2800000000002</v>
      </c>
      <c r="N129" s="25">
        <f>N95</f>
        <v>2051.12</v>
      </c>
      <c r="O129" s="25">
        <f>O95</f>
        <v>2034.51</v>
      </c>
      <c r="P129" s="25">
        <f>P95</f>
        <v>1985.73</v>
      </c>
      <c r="Q129" s="25">
        <f>Q95</f>
        <v>2014.94</v>
      </c>
      <c r="R129" s="25">
        <f>R95</f>
        <v>2044.67</v>
      </c>
      <c r="S129" s="25">
        <f>S95</f>
        <v>2072.4299999999998</v>
      </c>
      <c r="T129" s="25">
        <f>T95</f>
        <v>2113.6799999999998</v>
      </c>
      <c r="U129" s="25">
        <f>U95</f>
        <v>2050.6</v>
      </c>
      <c r="V129" s="25">
        <f>V95</f>
        <v>1998.21</v>
      </c>
      <c r="W129" s="25">
        <f>W95</f>
        <v>1952.86</v>
      </c>
      <c r="X129" s="25">
        <f>X95</f>
        <v>1792.63</v>
      </c>
      <c r="Y129" s="25">
        <f>Y95</f>
        <v>1693.65</v>
      </c>
      <c r="Z129" s="25">
        <f>Z95</f>
        <v>1610.94</v>
      </c>
    </row>
    <row r="130" spans="2:26" x14ac:dyDescent="0.25">
      <c r="B130" s="36">
        <v>18</v>
      </c>
      <c r="C130" s="25">
        <f>C96</f>
        <v>1567.03</v>
      </c>
      <c r="D130" s="25">
        <f>D96</f>
        <v>1501.61</v>
      </c>
      <c r="E130" s="25">
        <f>E96</f>
        <v>1468.25</v>
      </c>
      <c r="F130" s="25">
        <f>F96</f>
        <v>1456.46</v>
      </c>
      <c r="G130" s="25">
        <f>G96</f>
        <v>1494.38</v>
      </c>
      <c r="H130" s="25">
        <f>H96</f>
        <v>1558.89</v>
      </c>
      <c r="I130" s="25">
        <f>I96</f>
        <v>1641</v>
      </c>
      <c r="J130" s="25">
        <f>J96</f>
        <v>1718.41</v>
      </c>
      <c r="K130" s="25">
        <f>K96</f>
        <v>1907.43</v>
      </c>
      <c r="L130" s="25">
        <f>L96</f>
        <v>2065.19</v>
      </c>
      <c r="M130" s="25">
        <f>M96</f>
        <v>2066.16</v>
      </c>
      <c r="N130" s="25">
        <f>N96</f>
        <v>2060.33</v>
      </c>
      <c r="O130" s="25">
        <f>O96</f>
        <v>2045.65</v>
      </c>
      <c r="P130" s="25">
        <f>P96</f>
        <v>2020.98</v>
      </c>
      <c r="Q130" s="25">
        <f>Q96</f>
        <v>2059.79</v>
      </c>
      <c r="R130" s="25">
        <f>R96</f>
        <v>2077.67</v>
      </c>
      <c r="S130" s="25">
        <f>S96</f>
        <v>2150.0700000000002</v>
      </c>
      <c r="T130" s="25">
        <f>T96</f>
        <v>2201.5700000000002</v>
      </c>
      <c r="U130" s="25">
        <f>U96</f>
        <v>2137.2600000000002</v>
      </c>
      <c r="V130" s="25">
        <f>V96</f>
        <v>2051.09</v>
      </c>
      <c r="W130" s="25">
        <f>W96</f>
        <v>1997.63</v>
      </c>
      <c r="X130" s="25">
        <f>X96</f>
        <v>1853.71</v>
      </c>
      <c r="Y130" s="25">
        <f>Y96</f>
        <v>1654.58</v>
      </c>
      <c r="Z130" s="25">
        <f>Z96</f>
        <v>1566.07</v>
      </c>
    </row>
    <row r="131" spans="2:26" x14ac:dyDescent="0.25">
      <c r="B131" s="36">
        <v>19</v>
      </c>
      <c r="C131" s="25">
        <f>C97</f>
        <v>1542.08</v>
      </c>
      <c r="D131" s="25">
        <f>D97</f>
        <v>1447.1</v>
      </c>
      <c r="E131" s="25">
        <f>E97</f>
        <v>1414.93</v>
      </c>
      <c r="F131" s="25">
        <f>F97</f>
        <v>1415.89</v>
      </c>
      <c r="G131" s="25">
        <f>G97</f>
        <v>1492.77</v>
      </c>
      <c r="H131" s="25">
        <f>H97</f>
        <v>1572.46</v>
      </c>
      <c r="I131" s="25">
        <f>I97</f>
        <v>1751.79</v>
      </c>
      <c r="J131" s="25">
        <f>J97</f>
        <v>1908.65</v>
      </c>
      <c r="K131" s="25">
        <f>K97</f>
        <v>1956.77</v>
      </c>
      <c r="L131" s="25">
        <f>L97</f>
        <v>1966.14</v>
      </c>
      <c r="M131" s="25">
        <f>M97</f>
        <v>1939.62</v>
      </c>
      <c r="N131" s="25">
        <f>N97</f>
        <v>1961.79</v>
      </c>
      <c r="O131" s="25">
        <f>O97</f>
        <v>1952.65</v>
      </c>
      <c r="P131" s="25">
        <f>P97</f>
        <v>1920.27</v>
      </c>
      <c r="Q131" s="25">
        <f>Q97</f>
        <v>1950.82</v>
      </c>
      <c r="R131" s="25">
        <f>R97</f>
        <v>1943.93</v>
      </c>
      <c r="S131" s="25">
        <f>S97</f>
        <v>1981.34</v>
      </c>
      <c r="T131" s="25">
        <f>T97</f>
        <v>1982.59</v>
      </c>
      <c r="U131" s="25">
        <f>U97</f>
        <v>1922.99</v>
      </c>
      <c r="V131" s="25">
        <f>V97</f>
        <v>1876.19</v>
      </c>
      <c r="W131" s="25">
        <f>W97</f>
        <v>1785.6</v>
      </c>
      <c r="X131" s="25">
        <f>X97</f>
        <v>1731.85</v>
      </c>
      <c r="Y131" s="25">
        <f>Y97</f>
        <v>1573.9</v>
      </c>
      <c r="Z131" s="25">
        <f>Z97</f>
        <v>1446.69</v>
      </c>
    </row>
    <row r="132" spans="2:26" x14ac:dyDescent="0.25">
      <c r="B132" s="36">
        <v>20</v>
      </c>
      <c r="C132" s="25">
        <f>C98</f>
        <v>1462.61</v>
      </c>
      <c r="D132" s="25">
        <f>D98</f>
        <v>1428.15</v>
      </c>
      <c r="E132" s="25">
        <f>E98</f>
        <v>1412.16</v>
      </c>
      <c r="F132" s="25">
        <f>F98</f>
        <v>1417.68</v>
      </c>
      <c r="G132" s="25">
        <f>G98</f>
        <v>1487.7</v>
      </c>
      <c r="H132" s="25">
        <f>H98</f>
        <v>1587.98</v>
      </c>
      <c r="I132" s="25">
        <f>I98</f>
        <v>1706.82</v>
      </c>
      <c r="J132" s="25">
        <f>J98</f>
        <v>1792.28</v>
      </c>
      <c r="K132" s="25">
        <f>K98</f>
        <v>1961.7</v>
      </c>
      <c r="L132" s="25">
        <f>L98</f>
        <v>1941.53</v>
      </c>
      <c r="M132" s="25">
        <f>M98</f>
        <v>1935.6</v>
      </c>
      <c r="N132" s="25">
        <f>N98</f>
        <v>1949.28</v>
      </c>
      <c r="O132" s="25">
        <f>O98</f>
        <v>1946.97</v>
      </c>
      <c r="P132" s="25">
        <f>P98</f>
        <v>1921.67</v>
      </c>
      <c r="Q132" s="25">
        <f>Q98</f>
        <v>1952.24</v>
      </c>
      <c r="R132" s="25">
        <f>R98</f>
        <v>1973.18</v>
      </c>
      <c r="S132" s="25">
        <f>S98</f>
        <v>2022.85</v>
      </c>
      <c r="T132" s="25">
        <f>T98</f>
        <v>2038.75</v>
      </c>
      <c r="U132" s="25">
        <f>U98</f>
        <v>1946.69</v>
      </c>
      <c r="V132" s="25">
        <f>V98</f>
        <v>1899.57</v>
      </c>
      <c r="W132" s="25">
        <f>W98</f>
        <v>1836.48</v>
      </c>
      <c r="X132" s="25">
        <f>X98</f>
        <v>1728.71</v>
      </c>
      <c r="Y132" s="25">
        <f>Y98</f>
        <v>1594.75</v>
      </c>
      <c r="Z132" s="25">
        <f>Z98</f>
        <v>1523.23</v>
      </c>
    </row>
    <row r="133" spans="2:26" x14ac:dyDescent="0.25">
      <c r="B133" s="36">
        <v>21</v>
      </c>
      <c r="C133" s="25">
        <f>C99</f>
        <v>1433.26</v>
      </c>
      <c r="D133" s="25">
        <f>D99</f>
        <v>1408.14</v>
      </c>
      <c r="E133" s="25">
        <f>E99</f>
        <v>1403.4</v>
      </c>
      <c r="F133" s="25">
        <f>F99</f>
        <v>1408.21</v>
      </c>
      <c r="G133" s="25">
        <f>G99</f>
        <v>1474.09</v>
      </c>
      <c r="H133" s="25">
        <f>H99</f>
        <v>1581.04</v>
      </c>
      <c r="I133" s="25">
        <f>I99</f>
        <v>1736.06</v>
      </c>
      <c r="J133" s="25">
        <f>J99</f>
        <v>1920.42</v>
      </c>
      <c r="K133" s="25">
        <f>K99</f>
        <v>1965.16</v>
      </c>
      <c r="L133" s="25">
        <f>L99</f>
        <v>1979.79</v>
      </c>
      <c r="M133" s="25">
        <f>M99</f>
        <v>1970.7</v>
      </c>
      <c r="N133" s="25">
        <f>N99</f>
        <v>1998.54</v>
      </c>
      <c r="O133" s="25">
        <f>O99</f>
        <v>1971.69</v>
      </c>
      <c r="P133" s="25">
        <f>P99</f>
        <v>1964.21</v>
      </c>
      <c r="Q133" s="25">
        <f>Q99</f>
        <v>1974.46</v>
      </c>
      <c r="R133" s="25">
        <f>R99</f>
        <v>2067.4899999999998</v>
      </c>
      <c r="S133" s="25">
        <f>S99</f>
        <v>2083.5700000000002</v>
      </c>
      <c r="T133" s="25">
        <f>T99</f>
        <v>2107.33</v>
      </c>
      <c r="U133" s="25">
        <f>U99</f>
        <v>2059.16</v>
      </c>
      <c r="V133" s="25">
        <f>V99</f>
        <v>2015.18</v>
      </c>
      <c r="W133" s="25">
        <f>W99</f>
        <v>1832.69</v>
      </c>
      <c r="X133" s="25">
        <f>X99</f>
        <v>1728.63</v>
      </c>
      <c r="Y133" s="25">
        <f>Y99</f>
        <v>1583.91</v>
      </c>
      <c r="Z133" s="25">
        <f>Z99</f>
        <v>1482.33</v>
      </c>
    </row>
    <row r="134" spans="2:26" x14ac:dyDescent="0.25">
      <c r="B134" s="36">
        <v>22</v>
      </c>
      <c r="C134" s="25">
        <f>C100</f>
        <v>1434.04</v>
      </c>
      <c r="D134" s="25">
        <f>D100</f>
        <v>1408.42</v>
      </c>
      <c r="E134" s="25">
        <f>E100</f>
        <v>1405.54</v>
      </c>
      <c r="F134" s="25">
        <f>F100</f>
        <v>1417.8</v>
      </c>
      <c r="G134" s="25">
        <f>G100</f>
        <v>1471.69</v>
      </c>
      <c r="H134" s="25">
        <f>H100</f>
        <v>1598.97</v>
      </c>
      <c r="I134" s="25">
        <f>I100</f>
        <v>1752.39</v>
      </c>
      <c r="J134" s="25">
        <f>J100</f>
        <v>1913.06</v>
      </c>
      <c r="K134" s="25">
        <f>K100</f>
        <v>1968.3</v>
      </c>
      <c r="L134" s="25">
        <f>L100</f>
        <v>1910.85</v>
      </c>
      <c r="M134" s="25">
        <f>M100</f>
        <v>1895.4</v>
      </c>
      <c r="N134" s="25">
        <f>N100</f>
        <v>1903.28</v>
      </c>
      <c r="O134" s="25">
        <f>O100</f>
        <v>1876.45</v>
      </c>
      <c r="P134" s="25">
        <f>P100</f>
        <v>1861.24</v>
      </c>
      <c r="Q134" s="25">
        <f>Q100</f>
        <v>1866.55</v>
      </c>
      <c r="R134" s="25">
        <f>R100</f>
        <v>1894.63</v>
      </c>
      <c r="S134" s="25">
        <f>S100</f>
        <v>1929.24</v>
      </c>
      <c r="T134" s="25">
        <f>T100</f>
        <v>1951.25</v>
      </c>
      <c r="U134" s="25">
        <f>U100</f>
        <v>1931</v>
      </c>
      <c r="V134" s="25">
        <f>V100</f>
        <v>1900.56</v>
      </c>
      <c r="W134" s="25">
        <f>W100</f>
        <v>1822</v>
      </c>
      <c r="X134" s="25">
        <f>X100</f>
        <v>1742.92</v>
      </c>
      <c r="Y134" s="25">
        <f>Y100</f>
        <v>1661.35</v>
      </c>
      <c r="Z134" s="25">
        <f>Z100</f>
        <v>1565.45</v>
      </c>
    </row>
    <row r="135" spans="2:26" x14ac:dyDescent="0.25">
      <c r="B135" s="36">
        <v>23</v>
      </c>
      <c r="C135" s="25">
        <f>C101</f>
        <v>1600.74</v>
      </c>
      <c r="D135" s="25">
        <f>D101</f>
        <v>1515.17</v>
      </c>
      <c r="E135" s="25">
        <f>E101</f>
        <v>1465.26</v>
      </c>
      <c r="F135" s="25">
        <f>F101</f>
        <v>1458.58</v>
      </c>
      <c r="G135" s="25">
        <f>G101</f>
        <v>1481.27</v>
      </c>
      <c r="H135" s="25">
        <f>H101</f>
        <v>1557.84</v>
      </c>
      <c r="I135" s="25">
        <f>I101</f>
        <v>1662.93</v>
      </c>
      <c r="J135" s="25">
        <f>J101</f>
        <v>1740.78</v>
      </c>
      <c r="K135" s="25">
        <f>K101</f>
        <v>1807.52</v>
      </c>
      <c r="L135" s="25">
        <f>L101</f>
        <v>1857.11</v>
      </c>
      <c r="M135" s="25">
        <f>M101</f>
        <v>1864.08</v>
      </c>
      <c r="N135" s="25">
        <f>N101</f>
        <v>1861.92</v>
      </c>
      <c r="O135" s="25">
        <f>O101</f>
        <v>1846.8</v>
      </c>
      <c r="P135" s="25">
        <f>P101</f>
        <v>1826.2</v>
      </c>
      <c r="Q135" s="25">
        <f>Q101</f>
        <v>1827.6</v>
      </c>
      <c r="R135" s="25">
        <f>R101</f>
        <v>1860.04</v>
      </c>
      <c r="S135" s="25">
        <f>S101</f>
        <v>1891.74</v>
      </c>
      <c r="T135" s="25">
        <f>T101</f>
        <v>1934.47</v>
      </c>
      <c r="U135" s="25">
        <f>U101</f>
        <v>1901.9</v>
      </c>
      <c r="V135" s="25">
        <f>V101</f>
        <v>1847.77</v>
      </c>
      <c r="W135" s="25">
        <f>W101</f>
        <v>1824.9</v>
      </c>
      <c r="X135" s="25">
        <f>X101</f>
        <v>1771.9</v>
      </c>
      <c r="Y135" s="25">
        <f>Y101</f>
        <v>1693.06</v>
      </c>
      <c r="Z135" s="25">
        <f>Z101</f>
        <v>1578.75</v>
      </c>
    </row>
    <row r="136" spans="2:26" x14ac:dyDescent="0.25">
      <c r="B136" s="36">
        <v>24</v>
      </c>
      <c r="C136" s="25">
        <f>C102</f>
        <v>1665.16</v>
      </c>
      <c r="D136" s="25">
        <f>D102</f>
        <v>1593.8</v>
      </c>
      <c r="E136" s="25">
        <f>E102</f>
        <v>1526.77</v>
      </c>
      <c r="F136" s="25">
        <f>F102</f>
        <v>1506.51</v>
      </c>
      <c r="G136" s="25">
        <f>G102</f>
        <v>1543.55</v>
      </c>
      <c r="H136" s="25">
        <f>H102</f>
        <v>1586.12</v>
      </c>
      <c r="I136" s="25">
        <f>I102</f>
        <v>1679.25</v>
      </c>
      <c r="J136" s="25">
        <f>J102</f>
        <v>1711.25</v>
      </c>
      <c r="K136" s="25">
        <f>K102</f>
        <v>1893.81</v>
      </c>
      <c r="L136" s="25">
        <f>L102</f>
        <v>1904.49</v>
      </c>
      <c r="M136" s="25">
        <f>M102</f>
        <v>1869.32</v>
      </c>
      <c r="N136" s="25">
        <f>N102</f>
        <v>1904.93</v>
      </c>
      <c r="O136" s="25">
        <f>O102</f>
        <v>1884.47</v>
      </c>
      <c r="P136" s="25">
        <f>P102</f>
        <v>1839.47</v>
      </c>
      <c r="Q136" s="25">
        <f>Q102</f>
        <v>1875.98</v>
      </c>
      <c r="R136" s="25">
        <f>R102</f>
        <v>1890.58</v>
      </c>
      <c r="S136" s="25">
        <f>S102</f>
        <v>1907.85</v>
      </c>
      <c r="T136" s="25">
        <f>T102</f>
        <v>1928.75</v>
      </c>
      <c r="U136" s="25">
        <f>U102</f>
        <v>1928.18</v>
      </c>
      <c r="V136" s="25">
        <f>V102</f>
        <v>1893.01</v>
      </c>
      <c r="W136" s="25">
        <f>W102</f>
        <v>1856.77</v>
      </c>
      <c r="X136" s="25">
        <f>X102</f>
        <v>1792.97</v>
      </c>
      <c r="Y136" s="25">
        <f>Y102</f>
        <v>1699.41</v>
      </c>
      <c r="Z136" s="25">
        <f>Z102</f>
        <v>1590.38</v>
      </c>
    </row>
    <row r="137" spans="2:26" x14ac:dyDescent="0.25">
      <c r="B137" s="36">
        <v>25</v>
      </c>
      <c r="C137" s="25">
        <f>C103</f>
        <v>1633.1</v>
      </c>
      <c r="D137" s="25">
        <f>D103</f>
        <v>1536.99</v>
      </c>
      <c r="E137" s="25">
        <f>E103</f>
        <v>1464.71</v>
      </c>
      <c r="F137" s="25">
        <f>F103</f>
        <v>1455.25</v>
      </c>
      <c r="G137" s="25">
        <f>G103</f>
        <v>1471.25</v>
      </c>
      <c r="H137" s="25">
        <f>H103</f>
        <v>1509.12</v>
      </c>
      <c r="I137" s="25">
        <f>I103</f>
        <v>1610.31</v>
      </c>
      <c r="J137" s="25">
        <f>J103</f>
        <v>1666.63</v>
      </c>
      <c r="K137" s="25">
        <f>K103</f>
        <v>1760.48</v>
      </c>
      <c r="L137" s="25">
        <f>L103</f>
        <v>1825.12</v>
      </c>
      <c r="M137" s="25">
        <f>M103</f>
        <v>1859</v>
      </c>
      <c r="N137" s="25">
        <f>N103</f>
        <v>1854.45</v>
      </c>
      <c r="O137" s="25">
        <f>O103</f>
        <v>1845.12</v>
      </c>
      <c r="P137" s="25">
        <f>P103</f>
        <v>1829.69</v>
      </c>
      <c r="Q137" s="25">
        <f>Q103</f>
        <v>1833.12</v>
      </c>
      <c r="R137" s="25">
        <f>R103</f>
        <v>1861.86</v>
      </c>
      <c r="S137" s="25">
        <f>S103</f>
        <v>1902.75</v>
      </c>
      <c r="T137" s="25">
        <f>T103</f>
        <v>1937.97</v>
      </c>
      <c r="U137" s="25">
        <f>U103</f>
        <v>1957.94</v>
      </c>
      <c r="V137" s="25">
        <f>V103</f>
        <v>1914.35</v>
      </c>
      <c r="W137" s="25">
        <f>W103</f>
        <v>1877.98</v>
      </c>
      <c r="X137" s="25">
        <f>X103</f>
        <v>1805.28</v>
      </c>
      <c r="Y137" s="25">
        <f>Y103</f>
        <v>1701.86</v>
      </c>
      <c r="Z137" s="25">
        <f>Z103</f>
        <v>1597.34</v>
      </c>
    </row>
    <row r="138" spans="2:26" x14ac:dyDescent="0.25">
      <c r="B138" s="36">
        <v>26</v>
      </c>
      <c r="C138" s="25">
        <f>C104</f>
        <v>1540.79</v>
      </c>
      <c r="D138" s="25">
        <f>D104</f>
        <v>1456.55</v>
      </c>
      <c r="E138" s="25">
        <f>E104</f>
        <v>1424.18</v>
      </c>
      <c r="F138" s="25">
        <f>F104</f>
        <v>1456.42</v>
      </c>
      <c r="G138" s="25">
        <f>G104</f>
        <v>1501.47</v>
      </c>
      <c r="H138" s="25">
        <f>H104</f>
        <v>1650.33</v>
      </c>
      <c r="I138" s="25">
        <f>I104</f>
        <v>1767.5</v>
      </c>
      <c r="J138" s="25">
        <f>J104</f>
        <v>1964.05</v>
      </c>
      <c r="K138" s="25">
        <f>K104</f>
        <v>2011.13</v>
      </c>
      <c r="L138" s="25">
        <f>L104</f>
        <v>1984.24</v>
      </c>
      <c r="M138" s="25">
        <f>M104</f>
        <v>1966.65</v>
      </c>
      <c r="N138" s="25">
        <f>N104</f>
        <v>1962.66</v>
      </c>
      <c r="O138" s="25">
        <f>O104</f>
        <v>1962.39</v>
      </c>
      <c r="P138" s="25">
        <f>P104</f>
        <v>1939.4</v>
      </c>
      <c r="Q138" s="25">
        <f>Q104</f>
        <v>1947.25</v>
      </c>
      <c r="R138" s="25">
        <f>R104</f>
        <v>1978.56</v>
      </c>
      <c r="S138" s="25">
        <f>S104</f>
        <v>2011.14</v>
      </c>
      <c r="T138" s="25">
        <f>T104</f>
        <v>2038.45</v>
      </c>
      <c r="U138" s="25">
        <f>U104</f>
        <v>1996.43</v>
      </c>
      <c r="V138" s="25">
        <f>V104</f>
        <v>1945.2</v>
      </c>
      <c r="W138" s="25">
        <f>W104</f>
        <v>1852.63</v>
      </c>
      <c r="X138" s="25">
        <f>X104</f>
        <v>1755.98</v>
      </c>
      <c r="Y138" s="25">
        <f>Y104</f>
        <v>1633.59</v>
      </c>
      <c r="Z138" s="25">
        <f>Z104</f>
        <v>1465.58</v>
      </c>
    </row>
    <row r="139" spans="2:26" x14ac:dyDescent="0.25">
      <c r="B139" s="36">
        <v>27</v>
      </c>
      <c r="C139" s="25">
        <f>C105</f>
        <v>1443.47</v>
      </c>
      <c r="D139" s="25">
        <f>D105</f>
        <v>1415.58</v>
      </c>
      <c r="E139" s="25">
        <f>E105</f>
        <v>1410.29</v>
      </c>
      <c r="F139" s="25">
        <f>F105</f>
        <v>1419.29</v>
      </c>
      <c r="G139" s="25">
        <f>G105</f>
        <v>1499.71</v>
      </c>
      <c r="H139" s="25">
        <f>H105</f>
        <v>1661.58</v>
      </c>
      <c r="I139" s="25">
        <f>I105</f>
        <v>1731.48</v>
      </c>
      <c r="J139" s="25">
        <f>J105</f>
        <v>1826.14</v>
      </c>
      <c r="K139" s="25">
        <f>K105</f>
        <v>1926.13</v>
      </c>
      <c r="L139" s="25">
        <f>L105</f>
        <v>1923.77</v>
      </c>
      <c r="M139" s="25">
        <f>M105</f>
        <v>1920.96</v>
      </c>
      <c r="N139" s="25">
        <f>N105</f>
        <v>1950.5</v>
      </c>
      <c r="O139" s="25">
        <f>O105</f>
        <v>1920.38</v>
      </c>
      <c r="P139" s="25">
        <f>P105</f>
        <v>1891.91</v>
      </c>
      <c r="Q139" s="25">
        <f>Q105</f>
        <v>1889.4</v>
      </c>
      <c r="R139" s="25">
        <f>R105</f>
        <v>1896.94</v>
      </c>
      <c r="S139" s="25">
        <f>S105</f>
        <v>1959.43</v>
      </c>
      <c r="T139" s="25">
        <f>T105</f>
        <v>2017.18</v>
      </c>
      <c r="U139" s="25">
        <f>U105</f>
        <v>1954.95</v>
      </c>
      <c r="V139" s="25">
        <f>V105</f>
        <v>1878.72</v>
      </c>
      <c r="W139" s="25">
        <f>W105</f>
        <v>1826.43</v>
      </c>
      <c r="X139" s="25">
        <f>X105</f>
        <v>1755.07</v>
      </c>
      <c r="Y139" s="25">
        <f>Y105</f>
        <v>1654.46</v>
      </c>
      <c r="Z139" s="25">
        <f>Z105</f>
        <v>1536.16</v>
      </c>
    </row>
    <row r="140" spans="2:26" x14ac:dyDescent="0.25">
      <c r="B140" s="36">
        <v>28</v>
      </c>
      <c r="C140" s="25">
        <f>C106</f>
        <v>1417.48</v>
      </c>
      <c r="D140" s="25">
        <f>D106</f>
        <v>1402.25</v>
      </c>
      <c r="E140" s="25">
        <f>E106</f>
        <v>1413.46</v>
      </c>
      <c r="F140" s="25">
        <f>F106</f>
        <v>1435.34</v>
      </c>
      <c r="G140" s="25">
        <f>G106</f>
        <v>1492.02</v>
      </c>
      <c r="H140" s="25">
        <f>H106</f>
        <v>1614.12</v>
      </c>
      <c r="I140" s="25">
        <f>I106</f>
        <v>1748.96</v>
      </c>
      <c r="J140" s="25">
        <f>J106</f>
        <v>1923.61</v>
      </c>
      <c r="K140" s="25">
        <f>K106</f>
        <v>1952.64</v>
      </c>
      <c r="L140" s="25">
        <f>L106</f>
        <v>1949.27</v>
      </c>
      <c r="M140" s="25">
        <f>M106</f>
        <v>1945.2</v>
      </c>
      <c r="N140" s="25">
        <f>N106</f>
        <v>1957.76</v>
      </c>
      <c r="O140" s="25">
        <f>O106</f>
        <v>1954.24</v>
      </c>
      <c r="P140" s="25">
        <f>P106</f>
        <v>1974.18</v>
      </c>
      <c r="Q140" s="25">
        <f>Q106</f>
        <v>1976.16</v>
      </c>
      <c r="R140" s="25">
        <f>R106</f>
        <v>1949.29</v>
      </c>
      <c r="S140" s="25">
        <f>S106</f>
        <v>1976.59</v>
      </c>
      <c r="T140" s="25">
        <f>T106</f>
        <v>2023.17</v>
      </c>
      <c r="U140" s="25">
        <f>U106</f>
        <v>2020.04</v>
      </c>
      <c r="V140" s="25">
        <f>V106</f>
        <v>2000.41</v>
      </c>
      <c r="W140" s="25">
        <f>W106</f>
        <v>1898.11</v>
      </c>
      <c r="X140" s="25">
        <f>X106</f>
        <v>1798.48</v>
      </c>
      <c r="Y140" s="25">
        <f>Y106</f>
        <v>1670.33</v>
      </c>
      <c r="Z140" s="25">
        <f>Z106</f>
        <v>1475.4</v>
      </c>
    </row>
    <row r="141" spans="2:26" x14ac:dyDescent="0.25">
      <c r="B141" s="36">
        <v>29</v>
      </c>
      <c r="C141" s="25">
        <f>C107</f>
        <v>1477.45</v>
      </c>
      <c r="D141" s="25">
        <f>D107</f>
        <v>1455.79</v>
      </c>
      <c r="E141" s="25">
        <f>E107</f>
        <v>1484.49</v>
      </c>
      <c r="F141" s="25">
        <f>F107</f>
        <v>1520.35</v>
      </c>
      <c r="G141" s="25">
        <f>G107</f>
        <v>1579.98</v>
      </c>
      <c r="H141" s="25">
        <f>H107</f>
        <v>1679</v>
      </c>
      <c r="I141" s="25">
        <f>I107</f>
        <v>1804.06</v>
      </c>
      <c r="J141" s="25">
        <f>J107</f>
        <v>1926.36</v>
      </c>
      <c r="K141" s="25">
        <f>K107</f>
        <v>2013.11</v>
      </c>
      <c r="L141" s="25">
        <f>L107</f>
        <v>1995.12</v>
      </c>
      <c r="M141" s="25">
        <f>M107</f>
        <v>1972.2</v>
      </c>
      <c r="N141" s="25">
        <f>N107</f>
        <v>1968.6</v>
      </c>
      <c r="O141" s="25">
        <f>O107</f>
        <v>1975.79</v>
      </c>
      <c r="P141" s="25">
        <f>P107</f>
        <v>1969.97</v>
      </c>
      <c r="Q141" s="25">
        <f>Q107</f>
        <v>1976.51</v>
      </c>
      <c r="R141" s="25">
        <f>R107</f>
        <v>1970.63</v>
      </c>
      <c r="S141" s="25">
        <f>S107</f>
        <v>1996.68</v>
      </c>
      <c r="T141" s="25">
        <f>T107</f>
        <v>2031.29</v>
      </c>
      <c r="U141" s="25">
        <f>U107</f>
        <v>2007.21</v>
      </c>
      <c r="V141" s="25">
        <f>V107</f>
        <v>1980.25</v>
      </c>
      <c r="W141" s="25">
        <f>W107</f>
        <v>1897.9</v>
      </c>
      <c r="X141" s="25">
        <f>X107</f>
        <v>1792.07</v>
      </c>
      <c r="Y141" s="25">
        <f>Y107</f>
        <v>1702.43</v>
      </c>
      <c r="Z141" s="25">
        <f>Z107</f>
        <v>1574.25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</sheetData>
  <mergeCells count="8">
    <mergeCell ref="B111:B112"/>
    <mergeCell ref="C111:Z111"/>
    <mergeCell ref="B8:B9"/>
    <mergeCell ref="C8:Z8"/>
    <mergeCell ref="B43:B44"/>
    <mergeCell ref="C43:Z43"/>
    <mergeCell ref="B77:B78"/>
    <mergeCell ref="C77:Z77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232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96" t="s">
        <v>225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182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0"/>
      <c r="C10" s="180"/>
      <c r="D10" s="180"/>
      <c r="E10" s="180"/>
      <c r="F10" s="180"/>
      <c r="G10" s="180"/>
      <c r="H10" s="192" t="s">
        <v>0</v>
      </c>
      <c r="I10" s="193"/>
      <c r="J10" s="193"/>
      <c r="K10" s="193"/>
      <c r="L10" s="193"/>
      <c r="M10" s="193"/>
      <c r="N10" s="193"/>
      <c r="O10" s="194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0"/>
      <c r="C11" s="180"/>
      <c r="D11" s="180"/>
      <c r="E11" s="180"/>
      <c r="F11" s="180"/>
      <c r="G11" s="180"/>
      <c r="H11" s="195" t="s">
        <v>1</v>
      </c>
      <c r="I11" s="196"/>
      <c r="J11" s="195" t="s">
        <v>2</v>
      </c>
      <c r="K11" s="196"/>
      <c r="L11" s="180" t="s">
        <v>3</v>
      </c>
      <c r="M11" s="180"/>
      <c r="N11" s="180" t="s">
        <v>4</v>
      </c>
      <c r="O11" s="180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0"/>
      <c r="C12" s="180"/>
      <c r="D12" s="180"/>
      <c r="E12" s="180"/>
      <c r="F12" s="180"/>
      <c r="G12" s="180"/>
      <c r="H12" s="197"/>
      <c r="I12" s="198"/>
      <c r="J12" s="197"/>
      <c r="K12" s="198"/>
      <c r="L12" s="180"/>
      <c r="M12" s="180"/>
      <c r="N12" s="180"/>
      <c r="O12" s="180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81" t="s">
        <v>63</v>
      </c>
      <c r="C13" s="182"/>
      <c r="D13" s="182"/>
      <c r="E13" s="182"/>
      <c r="F13" s="182"/>
      <c r="G13" s="183"/>
      <c r="H13" s="185">
        <v>5438.77</v>
      </c>
      <c r="I13" s="186"/>
      <c r="J13" s="185">
        <v>6765.08</v>
      </c>
      <c r="K13" s="186"/>
      <c r="L13" s="185">
        <v>6850.56</v>
      </c>
      <c r="M13" s="186"/>
      <c r="N13" s="185">
        <v>7601.77</v>
      </c>
      <c r="O13" s="186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1">
        <v>7</v>
      </c>
      <c r="C14" s="191"/>
      <c r="D14" s="191" t="s">
        <v>5</v>
      </c>
      <c r="E14" s="191"/>
      <c r="F14" s="191">
        <v>4500</v>
      </c>
      <c r="G14" s="191"/>
      <c r="H14" s="184"/>
      <c r="I14" s="184"/>
      <c r="J14" s="187"/>
      <c r="K14" s="188"/>
      <c r="L14" s="184"/>
      <c r="M14" s="184"/>
      <c r="N14" s="184"/>
      <c r="O14" s="184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81" t="s">
        <v>9</v>
      </c>
      <c r="G17" s="182"/>
      <c r="H17" s="182"/>
      <c r="I17" s="182"/>
      <c r="J17" s="182"/>
      <c r="K17" s="182"/>
      <c r="L17" s="182"/>
      <c r="M17" s="183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81" t="s">
        <v>0</v>
      </c>
      <c r="G18" s="182"/>
      <c r="H18" s="182"/>
      <c r="I18" s="182"/>
      <c r="J18" s="182"/>
      <c r="K18" s="182"/>
      <c r="L18" s="182"/>
      <c r="M18" s="183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81" t="s">
        <v>7</v>
      </c>
      <c r="K19" s="183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4"/>
      <c r="G20" s="184"/>
      <c r="H20" s="184"/>
      <c r="I20" s="184"/>
      <c r="J20" s="187"/>
      <c r="K20" s="188"/>
      <c r="L20" s="184"/>
      <c r="M20" s="184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4"/>
      <c r="G21" s="184"/>
      <c r="H21" s="184"/>
      <c r="I21" s="184"/>
      <c r="J21" s="187"/>
      <c r="K21" s="188"/>
      <c r="L21" s="184"/>
      <c r="M21" s="184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4"/>
      <c r="G22" s="184"/>
      <c r="H22" s="184"/>
      <c r="I22" s="184"/>
      <c r="J22" s="187"/>
      <c r="K22" s="188"/>
      <c r="L22" s="184"/>
      <c r="M22" s="184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2712.69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09">
        <v>1.2810053322787295E-3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933.16700000000003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2.5499999999999998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244.40699999999998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0.57599999999999996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78.335999999999999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165.495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386.5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174.07500000000002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164.96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58.743000000000002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66.197999999999993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40.018999999999998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9.1150000000000002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4.1840000000000002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4.931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595504.72199999995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1132.018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165440.788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174.07499999999999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53288.379000000001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25">
        <v>111978.334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193250.02600000001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4.57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H10:O10"/>
    <mergeCell ref="N11:O12"/>
    <mergeCell ref="H11:I12"/>
    <mergeCell ref="J11:K12"/>
    <mergeCell ref="L11:M1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J14:K14"/>
    <mergeCell ref="J13:K13"/>
    <mergeCell ref="L14:M14"/>
    <mergeCell ref="L21:M21"/>
    <mergeCell ref="L22:M22"/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219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1486.36</v>
      </c>
      <c r="D9" s="24">
        <v>1400.51</v>
      </c>
      <c r="E9" s="24">
        <v>1395.13</v>
      </c>
      <c r="F9" s="24">
        <v>1394.46</v>
      </c>
      <c r="G9" s="24">
        <v>1444.97</v>
      </c>
      <c r="H9" s="24">
        <v>1592.05</v>
      </c>
      <c r="I9" s="24">
        <v>1729.58</v>
      </c>
      <c r="J9" s="24">
        <v>1905.08</v>
      </c>
      <c r="K9" s="24">
        <v>2007.14</v>
      </c>
      <c r="L9" s="24">
        <v>2020.36</v>
      </c>
      <c r="M9" s="24">
        <v>2013.01</v>
      </c>
      <c r="N9" s="24">
        <v>2001.64</v>
      </c>
      <c r="O9" s="24">
        <v>1993.72</v>
      </c>
      <c r="P9" s="24">
        <v>2004.82</v>
      </c>
      <c r="Q9" s="24">
        <v>2010.85</v>
      </c>
      <c r="R9" s="24">
        <v>2017.41</v>
      </c>
      <c r="S9" s="24">
        <v>2020.53</v>
      </c>
      <c r="T9" s="24">
        <v>2011.58</v>
      </c>
      <c r="U9" s="24">
        <v>1949.16</v>
      </c>
      <c r="V9" s="24">
        <v>1927.19</v>
      </c>
      <c r="W9" s="24">
        <v>1795.88</v>
      </c>
      <c r="X9" s="24">
        <v>1738.34</v>
      </c>
      <c r="Y9" s="24">
        <v>1556.89</v>
      </c>
      <c r="Z9" s="24">
        <v>1492.27</v>
      </c>
    </row>
    <row r="10" spans="1:26" x14ac:dyDescent="0.25">
      <c r="B10" s="36">
        <v>2</v>
      </c>
      <c r="C10" s="24">
        <v>1440.26</v>
      </c>
      <c r="D10" s="24">
        <v>1390.26</v>
      </c>
      <c r="E10" s="24">
        <v>1377.14</v>
      </c>
      <c r="F10" s="24">
        <v>1391.27</v>
      </c>
      <c r="G10" s="24">
        <v>1447.68</v>
      </c>
      <c r="H10" s="24">
        <v>1572.54</v>
      </c>
      <c r="I10" s="24">
        <v>1714.85</v>
      </c>
      <c r="J10" s="24">
        <v>1936.03</v>
      </c>
      <c r="K10" s="24">
        <v>2016.68</v>
      </c>
      <c r="L10" s="24">
        <v>2018.59</v>
      </c>
      <c r="M10" s="24">
        <v>2013.59</v>
      </c>
      <c r="N10" s="24">
        <v>2004.96</v>
      </c>
      <c r="O10" s="24">
        <v>1994.91</v>
      </c>
      <c r="P10" s="24">
        <v>1995.29</v>
      </c>
      <c r="Q10" s="24">
        <v>1988.68</v>
      </c>
      <c r="R10" s="24">
        <v>1993.26</v>
      </c>
      <c r="S10" s="24">
        <v>1987.5</v>
      </c>
      <c r="T10" s="24">
        <v>1986.15</v>
      </c>
      <c r="U10" s="24">
        <v>1958.63</v>
      </c>
      <c r="V10" s="24">
        <v>1981.87</v>
      </c>
      <c r="W10" s="24">
        <v>1841.72</v>
      </c>
      <c r="X10" s="24">
        <v>1746.38</v>
      </c>
      <c r="Y10" s="24">
        <v>1659.51</v>
      </c>
      <c r="Z10" s="24">
        <v>1559.19</v>
      </c>
    </row>
    <row r="11" spans="1:26" x14ac:dyDescent="0.25">
      <c r="B11" s="36">
        <v>3</v>
      </c>
      <c r="C11" s="24">
        <v>1571.83</v>
      </c>
      <c r="D11" s="24">
        <v>1511.32</v>
      </c>
      <c r="E11" s="24">
        <v>1438.49</v>
      </c>
      <c r="F11" s="24">
        <v>1439.9</v>
      </c>
      <c r="G11" s="24">
        <v>1487.81</v>
      </c>
      <c r="H11" s="24">
        <v>1557.21</v>
      </c>
      <c r="I11" s="24">
        <v>1670.98</v>
      </c>
      <c r="J11" s="24">
        <v>1751.83</v>
      </c>
      <c r="K11" s="24">
        <v>1943.25</v>
      </c>
      <c r="L11" s="24">
        <v>2015.62</v>
      </c>
      <c r="M11" s="24">
        <v>2024.31</v>
      </c>
      <c r="N11" s="24">
        <v>2019.14</v>
      </c>
      <c r="O11" s="24">
        <v>2011.96</v>
      </c>
      <c r="P11" s="24">
        <v>2018.96</v>
      </c>
      <c r="Q11" s="24">
        <v>2015.15</v>
      </c>
      <c r="R11" s="24">
        <v>2071.73</v>
      </c>
      <c r="S11" s="24">
        <v>2071.6</v>
      </c>
      <c r="T11" s="24">
        <v>2063.65</v>
      </c>
      <c r="U11" s="24">
        <v>2007.12</v>
      </c>
      <c r="V11" s="24">
        <v>1960.68</v>
      </c>
      <c r="W11" s="24">
        <v>1856.26</v>
      </c>
      <c r="X11" s="24">
        <v>1752.63</v>
      </c>
      <c r="Y11" s="24">
        <v>1634.88</v>
      </c>
      <c r="Z11" s="24">
        <v>1541.21</v>
      </c>
    </row>
    <row r="12" spans="1:26" x14ac:dyDescent="0.25">
      <c r="B12" s="36">
        <v>4</v>
      </c>
      <c r="C12" s="24">
        <v>1528.66</v>
      </c>
      <c r="D12" s="24">
        <v>1415.65</v>
      </c>
      <c r="E12" s="24">
        <v>1377.03</v>
      </c>
      <c r="F12" s="24">
        <v>1379.02</v>
      </c>
      <c r="G12" s="24">
        <v>1395.21</v>
      </c>
      <c r="H12" s="24">
        <v>1418.58</v>
      </c>
      <c r="I12" s="24">
        <v>1513.04</v>
      </c>
      <c r="J12" s="24">
        <v>1664.23</v>
      </c>
      <c r="K12" s="24">
        <v>1747.58</v>
      </c>
      <c r="L12" s="24">
        <v>1900.64</v>
      </c>
      <c r="M12" s="24">
        <v>1917.96</v>
      </c>
      <c r="N12" s="24">
        <v>1925.06</v>
      </c>
      <c r="O12" s="24">
        <v>1919.04</v>
      </c>
      <c r="P12" s="24">
        <v>1923.7</v>
      </c>
      <c r="Q12" s="24">
        <v>1930.73</v>
      </c>
      <c r="R12" s="24">
        <v>2034.52</v>
      </c>
      <c r="S12" s="24">
        <v>2044.97</v>
      </c>
      <c r="T12" s="24">
        <v>2046.84</v>
      </c>
      <c r="U12" s="24">
        <v>1946.83</v>
      </c>
      <c r="V12" s="24">
        <v>1880.55</v>
      </c>
      <c r="W12" s="24">
        <v>1825.57</v>
      </c>
      <c r="X12" s="24">
        <v>1730.19</v>
      </c>
      <c r="Y12" s="24">
        <v>1594.57</v>
      </c>
      <c r="Z12" s="24">
        <v>1526.83</v>
      </c>
    </row>
    <row r="13" spans="1:26" x14ac:dyDescent="0.25">
      <c r="B13" s="36">
        <v>5</v>
      </c>
      <c r="C13" s="24">
        <v>1473.53</v>
      </c>
      <c r="D13" s="24">
        <v>1389.42</v>
      </c>
      <c r="E13" s="24">
        <v>1377.24</v>
      </c>
      <c r="F13" s="24">
        <v>1428.54</v>
      </c>
      <c r="G13" s="24">
        <v>1511.19</v>
      </c>
      <c r="H13" s="24">
        <v>1635.12</v>
      </c>
      <c r="I13" s="24">
        <v>1764.01</v>
      </c>
      <c r="J13" s="24">
        <v>1942.86</v>
      </c>
      <c r="K13" s="24">
        <v>2015.05</v>
      </c>
      <c r="L13" s="24">
        <v>2010.3</v>
      </c>
      <c r="M13" s="24">
        <v>1993.91</v>
      </c>
      <c r="N13" s="24">
        <v>1996.71</v>
      </c>
      <c r="O13" s="24">
        <v>1991.77</v>
      </c>
      <c r="P13" s="24">
        <v>1985.47</v>
      </c>
      <c r="Q13" s="24">
        <v>1975.23</v>
      </c>
      <c r="R13" s="24">
        <v>1990.22</v>
      </c>
      <c r="S13" s="24">
        <v>1990.54</v>
      </c>
      <c r="T13" s="24">
        <v>1978.8</v>
      </c>
      <c r="U13" s="24">
        <v>1969.62</v>
      </c>
      <c r="V13" s="24">
        <v>1932.68</v>
      </c>
      <c r="W13" s="24">
        <v>1763.89</v>
      </c>
      <c r="X13" s="24">
        <v>1721.41</v>
      </c>
      <c r="Y13" s="24">
        <v>1571.32</v>
      </c>
      <c r="Z13" s="24">
        <v>1453.21</v>
      </c>
    </row>
    <row r="14" spans="1:26" x14ac:dyDescent="0.25">
      <c r="B14" s="36">
        <v>6</v>
      </c>
      <c r="C14" s="24">
        <v>1425.77</v>
      </c>
      <c r="D14" s="24">
        <v>1390.17</v>
      </c>
      <c r="E14" s="24">
        <v>1380.16</v>
      </c>
      <c r="F14" s="24">
        <v>1383.95</v>
      </c>
      <c r="G14" s="24">
        <v>1481.73</v>
      </c>
      <c r="H14" s="24">
        <v>1551.28</v>
      </c>
      <c r="I14" s="24">
        <v>1678.88</v>
      </c>
      <c r="J14" s="24">
        <v>1798.68</v>
      </c>
      <c r="K14" s="24">
        <v>1909.08</v>
      </c>
      <c r="L14" s="24">
        <v>1916.67</v>
      </c>
      <c r="M14" s="24">
        <v>1902.26</v>
      </c>
      <c r="N14" s="24">
        <v>1886.74</v>
      </c>
      <c r="O14" s="24">
        <v>1876.52</v>
      </c>
      <c r="P14" s="24">
        <v>1909.24</v>
      </c>
      <c r="Q14" s="24">
        <v>1895.68</v>
      </c>
      <c r="R14" s="24">
        <v>1900.56</v>
      </c>
      <c r="S14" s="24">
        <v>1898.79</v>
      </c>
      <c r="T14" s="24">
        <v>1893.62</v>
      </c>
      <c r="U14" s="24">
        <v>1859.24</v>
      </c>
      <c r="V14" s="24">
        <v>1838.46</v>
      </c>
      <c r="W14" s="24">
        <v>1751.12</v>
      </c>
      <c r="X14" s="24">
        <v>1708.83</v>
      </c>
      <c r="Y14" s="24">
        <v>1553.29</v>
      </c>
      <c r="Z14" s="24">
        <v>1407.88</v>
      </c>
    </row>
    <row r="15" spans="1:26" x14ac:dyDescent="0.25">
      <c r="B15" s="36">
        <v>7</v>
      </c>
      <c r="C15" s="24">
        <v>1406.55</v>
      </c>
      <c r="D15" s="24">
        <v>1372.72</v>
      </c>
      <c r="E15" s="24">
        <v>1359.23</v>
      </c>
      <c r="F15" s="24">
        <v>1360.91</v>
      </c>
      <c r="G15" s="24">
        <v>1411.27</v>
      </c>
      <c r="H15" s="24">
        <v>1499.41</v>
      </c>
      <c r="I15" s="24">
        <v>1652.94</v>
      </c>
      <c r="J15" s="24">
        <v>1764.8</v>
      </c>
      <c r="K15" s="24">
        <v>1838.2</v>
      </c>
      <c r="L15" s="24">
        <v>1848.26</v>
      </c>
      <c r="M15" s="24">
        <v>1850.5</v>
      </c>
      <c r="N15" s="24">
        <v>1844.61</v>
      </c>
      <c r="O15" s="24">
        <v>1824.98</v>
      </c>
      <c r="P15" s="24">
        <v>1881.83</v>
      </c>
      <c r="Q15" s="24">
        <v>1912.52</v>
      </c>
      <c r="R15" s="24">
        <v>1895.45</v>
      </c>
      <c r="S15" s="24">
        <v>1850.03</v>
      </c>
      <c r="T15" s="24">
        <v>1887.31</v>
      </c>
      <c r="U15" s="24">
        <v>1823.22</v>
      </c>
      <c r="V15" s="24">
        <v>1802.55</v>
      </c>
      <c r="W15" s="24">
        <v>1756.36</v>
      </c>
      <c r="X15" s="24">
        <v>1709.19</v>
      </c>
      <c r="Y15" s="24">
        <v>1534.83</v>
      </c>
      <c r="Z15" s="24">
        <v>1409.14</v>
      </c>
    </row>
    <row r="16" spans="1:26" x14ac:dyDescent="0.25">
      <c r="B16" s="36">
        <v>8</v>
      </c>
      <c r="C16" s="24">
        <v>1407.05</v>
      </c>
      <c r="D16" s="24">
        <v>1363.61</v>
      </c>
      <c r="E16" s="24">
        <v>1349.24</v>
      </c>
      <c r="F16" s="24">
        <v>1354.63</v>
      </c>
      <c r="G16" s="24">
        <v>1410.1</v>
      </c>
      <c r="H16" s="24">
        <v>1529.55</v>
      </c>
      <c r="I16" s="24">
        <v>1696.4</v>
      </c>
      <c r="J16" s="24">
        <v>1834.53</v>
      </c>
      <c r="K16" s="24">
        <v>1903.85</v>
      </c>
      <c r="L16" s="24">
        <v>1937.9</v>
      </c>
      <c r="M16" s="24">
        <v>1929.54</v>
      </c>
      <c r="N16" s="24">
        <v>1940.64</v>
      </c>
      <c r="O16" s="24">
        <v>1909.29</v>
      </c>
      <c r="P16" s="24">
        <v>1916.98</v>
      </c>
      <c r="Q16" s="24">
        <v>1911.76</v>
      </c>
      <c r="R16" s="24">
        <v>1938.11</v>
      </c>
      <c r="S16" s="24">
        <v>1933.27</v>
      </c>
      <c r="T16" s="24">
        <v>1920.97</v>
      </c>
      <c r="U16" s="24">
        <v>1891.79</v>
      </c>
      <c r="V16" s="24">
        <v>1895.16</v>
      </c>
      <c r="W16" s="24">
        <v>1837.02</v>
      </c>
      <c r="X16" s="24">
        <v>1740.95</v>
      </c>
      <c r="Y16" s="24">
        <v>1661.94</v>
      </c>
      <c r="Z16" s="24">
        <v>1514.7</v>
      </c>
    </row>
    <row r="17" spans="2:26" x14ac:dyDescent="0.25">
      <c r="B17" s="36">
        <v>9</v>
      </c>
      <c r="C17" s="24">
        <v>1420.97</v>
      </c>
      <c r="D17" s="24">
        <v>1354.08</v>
      </c>
      <c r="E17" s="24">
        <v>1338.93</v>
      </c>
      <c r="F17" s="24">
        <v>1353.64</v>
      </c>
      <c r="G17" s="24">
        <v>1382.6</v>
      </c>
      <c r="H17" s="24">
        <v>1529.36</v>
      </c>
      <c r="I17" s="24">
        <v>1702.55</v>
      </c>
      <c r="J17" s="24">
        <v>1810.68</v>
      </c>
      <c r="K17" s="24">
        <v>1842.47</v>
      </c>
      <c r="L17" s="24">
        <v>1835.56</v>
      </c>
      <c r="M17" s="24">
        <v>1813.55</v>
      </c>
      <c r="N17" s="24">
        <v>1833.71</v>
      </c>
      <c r="O17" s="24">
        <v>1818.5</v>
      </c>
      <c r="P17" s="24">
        <v>1814.75</v>
      </c>
      <c r="Q17" s="24">
        <v>1815.11</v>
      </c>
      <c r="R17" s="24">
        <v>1820.55</v>
      </c>
      <c r="S17" s="24">
        <v>1849.25</v>
      </c>
      <c r="T17" s="24">
        <v>1846.73</v>
      </c>
      <c r="U17" s="24">
        <v>1827.54</v>
      </c>
      <c r="V17" s="24">
        <v>1842.33</v>
      </c>
      <c r="W17" s="24">
        <v>1790.5</v>
      </c>
      <c r="X17" s="24">
        <v>1756.21</v>
      </c>
      <c r="Y17" s="24">
        <v>1684.19</v>
      </c>
      <c r="Z17" s="24">
        <v>1567.13</v>
      </c>
    </row>
    <row r="18" spans="2:26" x14ac:dyDescent="0.25">
      <c r="B18" s="36">
        <v>10</v>
      </c>
      <c r="C18" s="24">
        <v>1521.66</v>
      </c>
      <c r="D18" s="24">
        <v>1395.63</v>
      </c>
      <c r="E18" s="24">
        <v>1345.86</v>
      </c>
      <c r="F18" s="24">
        <v>1355.56</v>
      </c>
      <c r="G18" s="24">
        <v>1366.18</v>
      </c>
      <c r="H18" s="24">
        <v>1450.83</v>
      </c>
      <c r="I18" s="24">
        <v>1564.33</v>
      </c>
      <c r="J18" s="24">
        <v>1723.84</v>
      </c>
      <c r="K18" s="24">
        <v>1828.53</v>
      </c>
      <c r="L18" s="24">
        <v>1838.07</v>
      </c>
      <c r="M18" s="24">
        <v>1858.23</v>
      </c>
      <c r="N18" s="24">
        <v>1864.04</v>
      </c>
      <c r="O18" s="24">
        <v>1832.56</v>
      </c>
      <c r="P18" s="24">
        <v>1825.22</v>
      </c>
      <c r="Q18" s="24">
        <v>1832.17</v>
      </c>
      <c r="R18" s="24">
        <v>1854.94</v>
      </c>
      <c r="S18" s="24">
        <v>1888.99</v>
      </c>
      <c r="T18" s="24">
        <v>1873.5</v>
      </c>
      <c r="U18" s="24">
        <v>1812.61</v>
      </c>
      <c r="V18" s="24">
        <v>1793.14</v>
      </c>
      <c r="W18" s="24">
        <v>1771.04</v>
      </c>
      <c r="X18" s="24">
        <v>1711.81</v>
      </c>
      <c r="Y18" s="24">
        <v>1661.4</v>
      </c>
      <c r="Z18" s="24">
        <v>1545.78</v>
      </c>
    </row>
    <row r="19" spans="2:26" x14ac:dyDescent="0.25">
      <c r="B19" s="36">
        <v>11</v>
      </c>
      <c r="C19" s="24">
        <v>1522</v>
      </c>
      <c r="D19" s="24">
        <v>1422.67</v>
      </c>
      <c r="E19" s="24">
        <v>1375.36</v>
      </c>
      <c r="F19" s="24">
        <v>1372.92</v>
      </c>
      <c r="G19" s="24">
        <v>1384.1</v>
      </c>
      <c r="H19" s="24">
        <v>1452.43</v>
      </c>
      <c r="I19" s="24">
        <v>1563.43</v>
      </c>
      <c r="J19" s="24">
        <v>1659.1</v>
      </c>
      <c r="K19" s="24">
        <v>1806.65</v>
      </c>
      <c r="L19" s="24">
        <v>1847.14</v>
      </c>
      <c r="M19" s="24">
        <v>1860.72</v>
      </c>
      <c r="N19" s="24">
        <v>1863.07</v>
      </c>
      <c r="O19" s="24">
        <v>1841.63</v>
      </c>
      <c r="P19" s="24">
        <v>1853.28</v>
      </c>
      <c r="Q19" s="24">
        <v>1853.75</v>
      </c>
      <c r="R19" s="24">
        <v>1918.01</v>
      </c>
      <c r="S19" s="24">
        <v>2005.64</v>
      </c>
      <c r="T19" s="24">
        <v>2016.62</v>
      </c>
      <c r="U19" s="24">
        <v>1927.48</v>
      </c>
      <c r="V19" s="24">
        <v>1873.43</v>
      </c>
      <c r="W19" s="24">
        <v>1833.06</v>
      </c>
      <c r="X19" s="24">
        <v>1736.14</v>
      </c>
      <c r="Y19" s="24">
        <v>1699.63</v>
      </c>
      <c r="Z19" s="24">
        <v>1536.83</v>
      </c>
    </row>
    <row r="20" spans="2:26" x14ac:dyDescent="0.25">
      <c r="B20" s="36">
        <v>12</v>
      </c>
      <c r="C20" s="24">
        <v>1486.77</v>
      </c>
      <c r="D20" s="24">
        <v>1385.24</v>
      </c>
      <c r="E20" s="24">
        <v>1376.5</v>
      </c>
      <c r="F20" s="24">
        <v>1398.4</v>
      </c>
      <c r="G20" s="24">
        <v>1486.1</v>
      </c>
      <c r="H20" s="24">
        <v>1588.63</v>
      </c>
      <c r="I20" s="24">
        <v>1795.35</v>
      </c>
      <c r="J20" s="24">
        <v>1908.97</v>
      </c>
      <c r="K20" s="24">
        <v>1927.31</v>
      </c>
      <c r="L20" s="24">
        <v>1926.93</v>
      </c>
      <c r="M20" s="24">
        <v>1916.11</v>
      </c>
      <c r="N20" s="24">
        <v>1918.03</v>
      </c>
      <c r="O20" s="24">
        <v>1906.56</v>
      </c>
      <c r="P20" s="24">
        <v>1910.21</v>
      </c>
      <c r="Q20" s="24">
        <v>1867.77</v>
      </c>
      <c r="R20" s="24">
        <v>1875.75</v>
      </c>
      <c r="S20" s="24">
        <v>1906.51</v>
      </c>
      <c r="T20" s="24">
        <v>1883.19</v>
      </c>
      <c r="U20" s="24">
        <v>1866.04</v>
      </c>
      <c r="V20" s="24">
        <v>1857.49</v>
      </c>
      <c r="W20" s="24">
        <v>1797.39</v>
      </c>
      <c r="X20" s="24">
        <v>1720.39</v>
      </c>
      <c r="Y20" s="24">
        <v>1623.77</v>
      </c>
      <c r="Z20" s="24">
        <v>1515.34</v>
      </c>
    </row>
    <row r="21" spans="2:26" x14ac:dyDescent="0.25">
      <c r="B21" s="36">
        <v>13</v>
      </c>
      <c r="C21" s="24">
        <v>1408.24</v>
      </c>
      <c r="D21" s="24">
        <v>1374.04</v>
      </c>
      <c r="E21" s="24">
        <v>1358.93</v>
      </c>
      <c r="F21" s="24">
        <v>1372.74</v>
      </c>
      <c r="G21" s="24">
        <v>1447.72</v>
      </c>
      <c r="H21" s="24">
        <v>1547.53</v>
      </c>
      <c r="I21" s="24">
        <v>1681.31</v>
      </c>
      <c r="J21" s="24">
        <v>1892.56</v>
      </c>
      <c r="K21" s="24">
        <v>1922.46</v>
      </c>
      <c r="L21" s="24">
        <v>1920.93</v>
      </c>
      <c r="M21" s="24">
        <v>1904.79</v>
      </c>
      <c r="N21" s="24">
        <v>1922.85</v>
      </c>
      <c r="O21" s="24">
        <v>1906.29</v>
      </c>
      <c r="P21" s="24">
        <v>1920.56</v>
      </c>
      <c r="Q21" s="24">
        <v>1911.89</v>
      </c>
      <c r="R21" s="24">
        <v>1916.5</v>
      </c>
      <c r="S21" s="24">
        <v>1921.23</v>
      </c>
      <c r="T21" s="24">
        <v>1920.34</v>
      </c>
      <c r="U21" s="24">
        <v>1903.29</v>
      </c>
      <c r="V21" s="24">
        <v>1874.79</v>
      </c>
      <c r="W21" s="24">
        <v>1794.12</v>
      </c>
      <c r="X21" s="24">
        <v>1727.66</v>
      </c>
      <c r="Y21" s="24">
        <v>1583.29</v>
      </c>
      <c r="Z21" s="24">
        <v>1522.57</v>
      </c>
    </row>
    <row r="22" spans="2:26" x14ac:dyDescent="0.25">
      <c r="B22" s="36">
        <v>14</v>
      </c>
      <c r="C22" s="24">
        <v>1403.27</v>
      </c>
      <c r="D22" s="24">
        <v>1369.88</v>
      </c>
      <c r="E22" s="24">
        <v>1343.25</v>
      </c>
      <c r="F22" s="24">
        <v>1358.4</v>
      </c>
      <c r="G22" s="24">
        <v>1398.29</v>
      </c>
      <c r="H22" s="24">
        <v>1515.61</v>
      </c>
      <c r="I22" s="24">
        <v>1669.73</v>
      </c>
      <c r="J22" s="24">
        <v>1875.19</v>
      </c>
      <c r="K22" s="24">
        <v>1891.41</v>
      </c>
      <c r="L22" s="24">
        <v>1903.12</v>
      </c>
      <c r="M22" s="24">
        <v>1885.36</v>
      </c>
      <c r="N22" s="24">
        <v>1899.55</v>
      </c>
      <c r="O22" s="24">
        <v>1887.1</v>
      </c>
      <c r="P22" s="24">
        <v>1829.6</v>
      </c>
      <c r="Q22" s="24">
        <v>1835.03</v>
      </c>
      <c r="R22" s="24">
        <v>1851.92</v>
      </c>
      <c r="S22" s="24">
        <v>1862.2</v>
      </c>
      <c r="T22" s="24">
        <v>1928.01</v>
      </c>
      <c r="U22" s="24">
        <v>1831.56</v>
      </c>
      <c r="V22" s="24">
        <v>1823.28</v>
      </c>
      <c r="W22" s="24">
        <v>1756.42</v>
      </c>
      <c r="X22" s="24">
        <v>1722.91</v>
      </c>
      <c r="Y22" s="24">
        <v>1547.16</v>
      </c>
      <c r="Z22" s="24">
        <v>1392.29</v>
      </c>
    </row>
    <row r="23" spans="2:26" x14ac:dyDescent="0.25">
      <c r="B23" s="36">
        <v>15</v>
      </c>
      <c r="C23" s="24">
        <v>1393.58</v>
      </c>
      <c r="D23" s="24">
        <v>1350.71</v>
      </c>
      <c r="E23" s="24">
        <v>1336.85</v>
      </c>
      <c r="F23" s="24">
        <v>1333.46</v>
      </c>
      <c r="G23" s="24">
        <v>1419.01</v>
      </c>
      <c r="H23" s="24">
        <v>1548.3</v>
      </c>
      <c r="I23" s="24">
        <v>1673.75</v>
      </c>
      <c r="J23" s="24">
        <v>1919.54</v>
      </c>
      <c r="K23" s="24">
        <v>1961.73</v>
      </c>
      <c r="L23" s="24">
        <v>1951.36</v>
      </c>
      <c r="M23" s="24">
        <v>1943.86</v>
      </c>
      <c r="N23" s="24">
        <v>1964.22</v>
      </c>
      <c r="O23" s="24">
        <v>1952.86</v>
      </c>
      <c r="P23" s="24">
        <v>1960.15</v>
      </c>
      <c r="Q23" s="24">
        <v>1960.62</v>
      </c>
      <c r="R23" s="24">
        <v>1960.08</v>
      </c>
      <c r="S23" s="24">
        <v>1964.48</v>
      </c>
      <c r="T23" s="24">
        <v>1946.91</v>
      </c>
      <c r="U23" s="24">
        <v>1928.22</v>
      </c>
      <c r="V23" s="24">
        <v>1894.63</v>
      </c>
      <c r="W23" s="24">
        <v>1820.38</v>
      </c>
      <c r="X23" s="24">
        <v>1738.15</v>
      </c>
      <c r="Y23" s="24">
        <v>1606.11</v>
      </c>
      <c r="Z23" s="24">
        <v>1523.65</v>
      </c>
    </row>
    <row r="24" spans="2:26" x14ac:dyDescent="0.25">
      <c r="B24" s="36">
        <v>16</v>
      </c>
      <c r="C24" s="24">
        <v>1419.41</v>
      </c>
      <c r="D24" s="24">
        <v>1340.88</v>
      </c>
      <c r="E24" s="24">
        <v>1336.74</v>
      </c>
      <c r="F24" s="24">
        <v>1344.77</v>
      </c>
      <c r="G24" s="24">
        <v>1446.64</v>
      </c>
      <c r="H24" s="24">
        <v>1563.29</v>
      </c>
      <c r="I24" s="24">
        <v>1694.49</v>
      </c>
      <c r="J24" s="24">
        <v>1944.63</v>
      </c>
      <c r="K24" s="24">
        <v>1972.42</v>
      </c>
      <c r="L24" s="24">
        <v>1908.22</v>
      </c>
      <c r="M24" s="24">
        <v>1899.72</v>
      </c>
      <c r="N24" s="24">
        <v>1913.02</v>
      </c>
      <c r="O24" s="24">
        <v>1903.71</v>
      </c>
      <c r="P24" s="24">
        <v>1895.2</v>
      </c>
      <c r="Q24" s="24">
        <v>1896.44</v>
      </c>
      <c r="R24" s="24">
        <v>1987.92</v>
      </c>
      <c r="S24" s="24">
        <v>1991.52</v>
      </c>
      <c r="T24" s="24">
        <v>2006.12</v>
      </c>
      <c r="U24" s="24">
        <v>2001.84</v>
      </c>
      <c r="V24" s="24">
        <v>1986.59</v>
      </c>
      <c r="W24" s="24">
        <v>1914.92</v>
      </c>
      <c r="X24" s="24">
        <v>1825.6</v>
      </c>
      <c r="Y24" s="24">
        <v>1712.83</v>
      </c>
      <c r="Z24" s="24">
        <v>1577.37</v>
      </c>
    </row>
    <row r="25" spans="2:26" x14ac:dyDescent="0.25">
      <c r="B25" s="36">
        <v>17</v>
      </c>
      <c r="C25" s="24">
        <v>1599.02</v>
      </c>
      <c r="D25" s="24">
        <v>1522.51</v>
      </c>
      <c r="E25" s="24">
        <v>1470.97</v>
      </c>
      <c r="F25" s="24">
        <v>1465.76</v>
      </c>
      <c r="G25" s="24">
        <v>1485.13</v>
      </c>
      <c r="H25" s="24">
        <v>1551.45</v>
      </c>
      <c r="I25" s="24">
        <v>1649.86</v>
      </c>
      <c r="J25" s="24">
        <v>1744.14</v>
      </c>
      <c r="K25" s="24">
        <v>1974.64</v>
      </c>
      <c r="L25" s="24">
        <v>2022.14</v>
      </c>
      <c r="M25" s="24">
        <v>2044.24</v>
      </c>
      <c r="N25" s="24">
        <v>2033.08</v>
      </c>
      <c r="O25" s="24">
        <v>2016.47</v>
      </c>
      <c r="P25" s="24">
        <v>1967.69</v>
      </c>
      <c r="Q25" s="24">
        <v>1996.9</v>
      </c>
      <c r="R25" s="24">
        <v>2026.63</v>
      </c>
      <c r="S25" s="24">
        <v>2054.39</v>
      </c>
      <c r="T25" s="24">
        <v>2095.64</v>
      </c>
      <c r="U25" s="24">
        <v>2032.56</v>
      </c>
      <c r="V25" s="24">
        <v>1980.17</v>
      </c>
      <c r="W25" s="24">
        <v>1934.82</v>
      </c>
      <c r="X25" s="24">
        <v>1774.59</v>
      </c>
      <c r="Y25" s="24">
        <v>1675.61</v>
      </c>
      <c r="Z25" s="24">
        <v>1592.9</v>
      </c>
    </row>
    <row r="26" spans="2:26" x14ac:dyDescent="0.25">
      <c r="B26" s="36">
        <v>18</v>
      </c>
      <c r="C26" s="24">
        <v>1548.99</v>
      </c>
      <c r="D26" s="24">
        <v>1483.57</v>
      </c>
      <c r="E26" s="24">
        <v>1450.21</v>
      </c>
      <c r="F26" s="24">
        <v>1438.42</v>
      </c>
      <c r="G26" s="24">
        <v>1476.34</v>
      </c>
      <c r="H26" s="24">
        <v>1540.85</v>
      </c>
      <c r="I26" s="24">
        <v>1622.96</v>
      </c>
      <c r="J26" s="24">
        <v>1700.37</v>
      </c>
      <c r="K26" s="24">
        <v>1889.39</v>
      </c>
      <c r="L26" s="24">
        <v>2047.15</v>
      </c>
      <c r="M26" s="24">
        <v>2048.12</v>
      </c>
      <c r="N26" s="24">
        <v>2042.29</v>
      </c>
      <c r="O26" s="24">
        <v>2027.61</v>
      </c>
      <c r="P26" s="24">
        <v>2002.94</v>
      </c>
      <c r="Q26" s="24">
        <v>2041.75</v>
      </c>
      <c r="R26" s="24">
        <v>2059.63</v>
      </c>
      <c r="S26" s="24">
        <v>2132.0300000000002</v>
      </c>
      <c r="T26" s="24">
        <v>2183.5300000000002</v>
      </c>
      <c r="U26" s="24">
        <v>2119.2199999999998</v>
      </c>
      <c r="V26" s="24">
        <v>2033.05</v>
      </c>
      <c r="W26" s="24">
        <v>1979.59</v>
      </c>
      <c r="X26" s="24">
        <v>1835.67</v>
      </c>
      <c r="Y26" s="24">
        <v>1636.54</v>
      </c>
      <c r="Z26" s="24">
        <v>1548.03</v>
      </c>
    </row>
    <row r="27" spans="2:26" x14ac:dyDescent="0.25">
      <c r="B27" s="36">
        <v>19</v>
      </c>
      <c r="C27" s="24">
        <v>1524.04</v>
      </c>
      <c r="D27" s="24">
        <v>1429.06</v>
      </c>
      <c r="E27" s="24">
        <v>1396.89</v>
      </c>
      <c r="F27" s="24">
        <v>1397.85</v>
      </c>
      <c r="G27" s="24">
        <v>1474.73</v>
      </c>
      <c r="H27" s="24">
        <v>1554.42</v>
      </c>
      <c r="I27" s="24">
        <v>1733.75</v>
      </c>
      <c r="J27" s="24">
        <v>1890.61</v>
      </c>
      <c r="K27" s="24">
        <v>1938.73</v>
      </c>
      <c r="L27" s="24">
        <v>1948.1</v>
      </c>
      <c r="M27" s="24">
        <v>1921.58</v>
      </c>
      <c r="N27" s="24">
        <v>1943.75</v>
      </c>
      <c r="O27" s="24">
        <v>1934.61</v>
      </c>
      <c r="P27" s="24">
        <v>1902.23</v>
      </c>
      <c r="Q27" s="24">
        <v>1932.78</v>
      </c>
      <c r="R27" s="24">
        <v>1925.89</v>
      </c>
      <c r="S27" s="24">
        <v>1963.3</v>
      </c>
      <c r="T27" s="24">
        <v>1964.55</v>
      </c>
      <c r="U27" s="24">
        <v>1904.95</v>
      </c>
      <c r="V27" s="24">
        <v>1858.15</v>
      </c>
      <c r="W27" s="24">
        <v>1767.56</v>
      </c>
      <c r="X27" s="24">
        <v>1713.81</v>
      </c>
      <c r="Y27" s="24">
        <v>1555.86</v>
      </c>
      <c r="Z27" s="24">
        <v>1428.65</v>
      </c>
    </row>
    <row r="28" spans="2:26" x14ac:dyDescent="0.25">
      <c r="B28" s="36">
        <v>20</v>
      </c>
      <c r="C28" s="24">
        <v>1444.57</v>
      </c>
      <c r="D28" s="24">
        <v>1410.11</v>
      </c>
      <c r="E28" s="24">
        <v>1394.12</v>
      </c>
      <c r="F28" s="24">
        <v>1399.64</v>
      </c>
      <c r="G28" s="24">
        <v>1469.66</v>
      </c>
      <c r="H28" s="24">
        <v>1569.94</v>
      </c>
      <c r="I28" s="24">
        <v>1688.78</v>
      </c>
      <c r="J28" s="24">
        <v>1774.24</v>
      </c>
      <c r="K28" s="24">
        <v>1943.66</v>
      </c>
      <c r="L28" s="24">
        <v>1923.49</v>
      </c>
      <c r="M28" s="24">
        <v>1917.56</v>
      </c>
      <c r="N28" s="24">
        <v>1931.24</v>
      </c>
      <c r="O28" s="24">
        <v>1928.93</v>
      </c>
      <c r="P28" s="24">
        <v>1903.63</v>
      </c>
      <c r="Q28" s="24">
        <v>1934.2</v>
      </c>
      <c r="R28" s="24">
        <v>1955.14</v>
      </c>
      <c r="S28" s="24">
        <v>2004.81</v>
      </c>
      <c r="T28" s="24">
        <v>2020.71</v>
      </c>
      <c r="U28" s="24">
        <v>1928.65</v>
      </c>
      <c r="V28" s="24">
        <v>1881.53</v>
      </c>
      <c r="W28" s="24">
        <v>1818.44</v>
      </c>
      <c r="X28" s="24">
        <v>1710.67</v>
      </c>
      <c r="Y28" s="24">
        <v>1576.71</v>
      </c>
      <c r="Z28" s="24">
        <v>1505.19</v>
      </c>
    </row>
    <row r="29" spans="2:26" x14ac:dyDescent="0.25">
      <c r="B29" s="36">
        <v>21</v>
      </c>
      <c r="C29" s="24">
        <v>1415.22</v>
      </c>
      <c r="D29" s="24">
        <v>1390.1</v>
      </c>
      <c r="E29" s="24">
        <v>1385.36</v>
      </c>
      <c r="F29" s="24">
        <v>1390.17</v>
      </c>
      <c r="G29" s="24">
        <v>1456.05</v>
      </c>
      <c r="H29" s="24">
        <v>1563</v>
      </c>
      <c r="I29" s="24">
        <v>1718.02</v>
      </c>
      <c r="J29" s="24">
        <v>1902.38</v>
      </c>
      <c r="K29" s="24">
        <v>1947.12</v>
      </c>
      <c r="L29" s="24">
        <v>1961.75</v>
      </c>
      <c r="M29" s="24">
        <v>1952.66</v>
      </c>
      <c r="N29" s="24">
        <v>1980.5</v>
      </c>
      <c r="O29" s="24">
        <v>1953.65</v>
      </c>
      <c r="P29" s="24">
        <v>1946.17</v>
      </c>
      <c r="Q29" s="24">
        <v>1956.42</v>
      </c>
      <c r="R29" s="24">
        <v>2049.4499999999998</v>
      </c>
      <c r="S29" s="24">
        <v>2065.5300000000002</v>
      </c>
      <c r="T29" s="24">
        <v>2089.29</v>
      </c>
      <c r="U29" s="24">
        <v>2041.12</v>
      </c>
      <c r="V29" s="24">
        <v>1997.14</v>
      </c>
      <c r="W29" s="24">
        <v>1814.65</v>
      </c>
      <c r="X29" s="24">
        <v>1710.59</v>
      </c>
      <c r="Y29" s="24">
        <v>1565.87</v>
      </c>
      <c r="Z29" s="24">
        <v>1464.29</v>
      </c>
    </row>
    <row r="30" spans="2:26" x14ac:dyDescent="0.25">
      <c r="B30" s="36">
        <v>22</v>
      </c>
      <c r="C30" s="24">
        <v>1416</v>
      </c>
      <c r="D30" s="24">
        <v>1390.38</v>
      </c>
      <c r="E30" s="24">
        <v>1387.5</v>
      </c>
      <c r="F30" s="24">
        <v>1399.76</v>
      </c>
      <c r="G30" s="24">
        <v>1453.65</v>
      </c>
      <c r="H30" s="24">
        <v>1580.93</v>
      </c>
      <c r="I30" s="24">
        <v>1734.35</v>
      </c>
      <c r="J30" s="24">
        <v>1895.02</v>
      </c>
      <c r="K30" s="24">
        <v>1950.26</v>
      </c>
      <c r="L30" s="24">
        <v>1892.81</v>
      </c>
      <c r="M30" s="24">
        <v>1877.36</v>
      </c>
      <c r="N30" s="24">
        <v>1885.24</v>
      </c>
      <c r="O30" s="24">
        <v>1858.41</v>
      </c>
      <c r="P30" s="24">
        <v>1843.2</v>
      </c>
      <c r="Q30" s="24">
        <v>1848.51</v>
      </c>
      <c r="R30" s="24">
        <v>1876.59</v>
      </c>
      <c r="S30" s="24">
        <v>1911.2</v>
      </c>
      <c r="T30" s="24">
        <v>1933.21</v>
      </c>
      <c r="U30" s="24">
        <v>1912.96</v>
      </c>
      <c r="V30" s="24">
        <v>1882.52</v>
      </c>
      <c r="W30" s="24">
        <v>1803.96</v>
      </c>
      <c r="X30" s="24">
        <v>1724.88</v>
      </c>
      <c r="Y30" s="24">
        <v>1643.31</v>
      </c>
      <c r="Z30" s="24">
        <v>1547.41</v>
      </c>
    </row>
    <row r="31" spans="2:26" x14ac:dyDescent="0.25">
      <c r="B31" s="36">
        <v>23</v>
      </c>
      <c r="C31" s="24">
        <v>1582.7</v>
      </c>
      <c r="D31" s="24">
        <v>1497.13</v>
      </c>
      <c r="E31" s="24">
        <v>1447.22</v>
      </c>
      <c r="F31" s="24">
        <v>1440.54</v>
      </c>
      <c r="G31" s="24">
        <v>1463.23</v>
      </c>
      <c r="H31" s="24">
        <v>1539.8</v>
      </c>
      <c r="I31" s="24">
        <v>1644.89</v>
      </c>
      <c r="J31" s="24">
        <v>1722.74</v>
      </c>
      <c r="K31" s="24">
        <v>1789.48</v>
      </c>
      <c r="L31" s="24">
        <v>1839.07</v>
      </c>
      <c r="M31" s="24">
        <v>1846.04</v>
      </c>
      <c r="N31" s="24">
        <v>1843.88</v>
      </c>
      <c r="O31" s="24">
        <v>1828.76</v>
      </c>
      <c r="P31" s="24">
        <v>1808.16</v>
      </c>
      <c r="Q31" s="24">
        <v>1809.56</v>
      </c>
      <c r="R31" s="24">
        <v>1842</v>
      </c>
      <c r="S31" s="24">
        <v>1873.7</v>
      </c>
      <c r="T31" s="24">
        <v>1916.43</v>
      </c>
      <c r="U31" s="24">
        <v>1883.86</v>
      </c>
      <c r="V31" s="24">
        <v>1829.73</v>
      </c>
      <c r="W31" s="24">
        <v>1806.86</v>
      </c>
      <c r="X31" s="24">
        <v>1753.86</v>
      </c>
      <c r="Y31" s="24">
        <v>1675.02</v>
      </c>
      <c r="Z31" s="24">
        <v>1560.71</v>
      </c>
    </row>
    <row r="32" spans="2:26" x14ac:dyDescent="0.25">
      <c r="B32" s="36">
        <v>24</v>
      </c>
      <c r="C32" s="24">
        <v>1647.12</v>
      </c>
      <c r="D32" s="24">
        <v>1575.76</v>
      </c>
      <c r="E32" s="24">
        <v>1508.73</v>
      </c>
      <c r="F32" s="24">
        <v>1488.47</v>
      </c>
      <c r="G32" s="24">
        <v>1525.51</v>
      </c>
      <c r="H32" s="24">
        <v>1568.08</v>
      </c>
      <c r="I32" s="24">
        <v>1661.21</v>
      </c>
      <c r="J32" s="24">
        <v>1693.21</v>
      </c>
      <c r="K32" s="24">
        <v>1875.77</v>
      </c>
      <c r="L32" s="24">
        <v>1886.45</v>
      </c>
      <c r="M32" s="24">
        <v>1851.28</v>
      </c>
      <c r="N32" s="24">
        <v>1886.89</v>
      </c>
      <c r="O32" s="24">
        <v>1866.43</v>
      </c>
      <c r="P32" s="24">
        <v>1821.43</v>
      </c>
      <c r="Q32" s="24">
        <v>1857.94</v>
      </c>
      <c r="R32" s="24">
        <v>1872.54</v>
      </c>
      <c r="S32" s="24">
        <v>1889.81</v>
      </c>
      <c r="T32" s="24">
        <v>1910.71</v>
      </c>
      <c r="U32" s="24">
        <v>1910.14</v>
      </c>
      <c r="V32" s="24">
        <v>1874.97</v>
      </c>
      <c r="W32" s="24">
        <v>1838.73</v>
      </c>
      <c r="X32" s="24">
        <v>1774.93</v>
      </c>
      <c r="Y32" s="24">
        <v>1681.37</v>
      </c>
      <c r="Z32" s="24">
        <v>1572.34</v>
      </c>
    </row>
    <row r="33" spans="2:26" x14ac:dyDescent="0.25">
      <c r="B33" s="36">
        <v>25</v>
      </c>
      <c r="C33" s="24">
        <v>1615.06</v>
      </c>
      <c r="D33" s="24">
        <v>1518.95</v>
      </c>
      <c r="E33" s="24">
        <v>1446.67</v>
      </c>
      <c r="F33" s="24">
        <v>1437.21</v>
      </c>
      <c r="G33" s="24">
        <v>1453.21</v>
      </c>
      <c r="H33" s="24">
        <v>1491.08</v>
      </c>
      <c r="I33" s="24">
        <v>1592.27</v>
      </c>
      <c r="J33" s="24">
        <v>1648.59</v>
      </c>
      <c r="K33" s="24">
        <v>1742.44</v>
      </c>
      <c r="L33" s="24">
        <v>1807.08</v>
      </c>
      <c r="M33" s="24">
        <v>1840.96</v>
      </c>
      <c r="N33" s="24">
        <v>1836.41</v>
      </c>
      <c r="O33" s="24">
        <v>1827.08</v>
      </c>
      <c r="P33" s="24">
        <v>1811.65</v>
      </c>
      <c r="Q33" s="24">
        <v>1815.08</v>
      </c>
      <c r="R33" s="24">
        <v>1843.82</v>
      </c>
      <c r="S33" s="24">
        <v>1884.71</v>
      </c>
      <c r="T33" s="24">
        <v>1919.93</v>
      </c>
      <c r="U33" s="24">
        <v>1939.9</v>
      </c>
      <c r="V33" s="24">
        <v>1896.31</v>
      </c>
      <c r="W33" s="24">
        <v>1859.94</v>
      </c>
      <c r="X33" s="24">
        <v>1787.24</v>
      </c>
      <c r="Y33" s="24">
        <v>1683.82</v>
      </c>
      <c r="Z33" s="24">
        <v>1579.3</v>
      </c>
    </row>
    <row r="34" spans="2:26" x14ac:dyDescent="0.25">
      <c r="B34" s="36">
        <v>26</v>
      </c>
      <c r="C34" s="24">
        <v>1522.75</v>
      </c>
      <c r="D34" s="24">
        <v>1438.51</v>
      </c>
      <c r="E34" s="24">
        <v>1406.14</v>
      </c>
      <c r="F34" s="24">
        <v>1438.38</v>
      </c>
      <c r="G34" s="24">
        <v>1483.43</v>
      </c>
      <c r="H34" s="24">
        <v>1632.29</v>
      </c>
      <c r="I34" s="24">
        <v>1749.46</v>
      </c>
      <c r="J34" s="24">
        <v>1946.01</v>
      </c>
      <c r="K34" s="24">
        <v>1993.09</v>
      </c>
      <c r="L34" s="24">
        <v>1966.2</v>
      </c>
      <c r="M34" s="24">
        <v>1948.61</v>
      </c>
      <c r="N34" s="24">
        <v>1944.62</v>
      </c>
      <c r="O34" s="24">
        <v>1944.35</v>
      </c>
      <c r="P34" s="24">
        <v>1921.36</v>
      </c>
      <c r="Q34" s="24">
        <v>1929.21</v>
      </c>
      <c r="R34" s="24">
        <v>1960.52</v>
      </c>
      <c r="S34" s="24">
        <v>1993.1</v>
      </c>
      <c r="T34" s="24">
        <v>2020.41</v>
      </c>
      <c r="U34" s="24">
        <v>1978.39</v>
      </c>
      <c r="V34" s="24">
        <v>1927.16</v>
      </c>
      <c r="W34" s="24">
        <v>1834.59</v>
      </c>
      <c r="X34" s="24">
        <v>1737.94</v>
      </c>
      <c r="Y34" s="24">
        <v>1615.55</v>
      </c>
      <c r="Z34" s="24">
        <v>1447.54</v>
      </c>
    </row>
    <row r="35" spans="2:26" x14ac:dyDescent="0.25">
      <c r="B35" s="36">
        <v>27</v>
      </c>
      <c r="C35" s="24">
        <v>1425.43</v>
      </c>
      <c r="D35" s="24">
        <v>1397.54</v>
      </c>
      <c r="E35" s="24">
        <v>1392.25</v>
      </c>
      <c r="F35" s="24">
        <v>1401.25</v>
      </c>
      <c r="G35" s="24">
        <v>1481.67</v>
      </c>
      <c r="H35" s="24">
        <v>1643.54</v>
      </c>
      <c r="I35" s="24">
        <v>1713.44</v>
      </c>
      <c r="J35" s="24">
        <v>1808.1</v>
      </c>
      <c r="K35" s="24">
        <v>1908.09</v>
      </c>
      <c r="L35" s="24">
        <v>1905.73</v>
      </c>
      <c r="M35" s="24">
        <v>1902.92</v>
      </c>
      <c r="N35" s="24">
        <v>1932.46</v>
      </c>
      <c r="O35" s="24">
        <v>1902.34</v>
      </c>
      <c r="P35" s="24">
        <v>1873.87</v>
      </c>
      <c r="Q35" s="24">
        <v>1871.36</v>
      </c>
      <c r="R35" s="24">
        <v>1878.9</v>
      </c>
      <c r="S35" s="24">
        <v>1941.39</v>
      </c>
      <c r="T35" s="24">
        <v>1999.14</v>
      </c>
      <c r="U35" s="24">
        <v>1936.91</v>
      </c>
      <c r="V35" s="24">
        <v>1860.68</v>
      </c>
      <c r="W35" s="24">
        <v>1808.39</v>
      </c>
      <c r="X35" s="24">
        <v>1737.03</v>
      </c>
      <c r="Y35" s="24">
        <v>1636.42</v>
      </c>
      <c r="Z35" s="24">
        <v>1518.12</v>
      </c>
    </row>
    <row r="36" spans="2:26" x14ac:dyDescent="0.25">
      <c r="B36" s="36">
        <v>28</v>
      </c>
      <c r="C36" s="24">
        <v>1399.44</v>
      </c>
      <c r="D36" s="24">
        <v>1384.21</v>
      </c>
      <c r="E36" s="24">
        <v>1395.42</v>
      </c>
      <c r="F36" s="24">
        <v>1417.3</v>
      </c>
      <c r="G36" s="24">
        <v>1473.98</v>
      </c>
      <c r="H36" s="24">
        <v>1596.08</v>
      </c>
      <c r="I36" s="24">
        <v>1730.92</v>
      </c>
      <c r="J36" s="24">
        <v>1905.57</v>
      </c>
      <c r="K36" s="24">
        <v>1934.6</v>
      </c>
      <c r="L36" s="24">
        <v>1931.23</v>
      </c>
      <c r="M36" s="24">
        <v>1927.16</v>
      </c>
      <c r="N36" s="24">
        <v>1939.72</v>
      </c>
      <c r="O36" s="24">
        <v>1936.2</v>
      </c>
      <c r="P36" s="24">
        <v>1956.14</v>
      </c>
      <c r="Q36" s="24">
        <v>1958.12</v>
      </c>
      <c r="R36" s="24">
        <v>1931.25</v>
      </c>
      <c r="S36" s="24">
        <v>1958.55</v>
      </c>
      <c r="T36" s="24">
        <v>2005.13</v>
      </c>
      <c r="U36" s="24">
        <v>2002</v>
      </c>
      <c r="V36" s="24">
        <v>1982.37</v>
      </c>
      <c r="W36" s="24">
        <v>1880.07</v>
      </c>
      <c r="X36" s="24">
        <v>1780.44</v>
      </c>
      <c r="Y36" s="24">
        <v>1652.29</v>
      </c>
      <c r="Z36" s="24">
        <v>1457.36</v>
      </c>
    </row>
    <row r="37" spans="2:26" x14ac:dyDescent="0.25">
      <c r="B37" s="36">
        <v>29</v>
      </c>
      <c r="C37" s="24">
        <v>1459.41</v>
      </c>
      <c r="D37" s="24">
        <v>1437.75</v>
      </c>
      <c r="E37" s="24">
        <v>1466.45</v>
      </c>
      <c r="F37" s="24">
        <v>1502.31</v>
      </c>
      <c r="G37" s="24">
        <v>1561.94</v>
      </c>
      <c r="H37" s="24">
        <v>1660.96</v>
      </c>
      <c r="I37" s="24">
        <v>1786.02</v>
      </c>
      <c r="J37" s="24">
        <v>1908.32</v>
      </c>
      <c r="K37" s="24">
        <v>1995.07</v>
      </c>
      <c r="L37" s="24">
        <v>1977.08</v>
      </c>
      <c r="M37" s="24">
        <v>1954.16</v>
      </c>
      <c r="N37" s="24">
        <v>1950.56</v>
      </c>
      <c r="O37" s="24">
        <v>1957.75</v>
      </c>
      <c r="P37" s="24">
        <v>1951.93</v>
      </c>
      <c r="Q37" s="24">
        <v>1958.47</v>
      </c>
      <c r="R37" s="24">
        <v>1952.59</v>
      </c>
      <c r="S37" s="24">
        <v>1978.64</v>
      </c>
      <c r="T37" s="24">
        <v>2013.25</v>
      </c>
      <c r="U37" s="24">
        <v>1989.17</v>
      </c>
      <c r="V37" s="24">
        <v>1962.21</v>
      </c>
      <c r="W37" s="24">
        <v>1879.86</v>
      </c>
      <c r="X37" s="24">
        <v>1774.03</v>
      </c>
      <c r="Y37" s="24">
        <v>1684.39</v>
      </c>
      <c r="Z37" s="24">
        <v>1556.21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f>C9</f>
        <v>1486.36</v>
      </c>
      <c r="D42" s="24">
        <f>D9</f>
        <v>1400.51</v>
      </c>
      <c r="E42" s="24">
        <f>E9</f>
        <v>1395.13</v>
      </c>
      <c r="F42" s="24">
        <f>F9</f>
        <v>1394.46</v>
      </c>
      <c r="G42" s="24">
        <f>G9</f>
        <v>1444.97</v>
      </c>
      <c r="H42" s="24">
        <f>H9</f>
        <v>1592.05</v>
      </c>
      <c r="I42" s="24">
        <f>I9</f>
        <v>1729.58</v>
      </c>
      <c r="J42" s="24">
        <f>J9</f>
        <v>1905.08</v>
      </c>
      <c r="K42" s="24">
        <f>K9</f>
        <v>2007.14</v>
      </c>
      <c r="L42" s="24">
        <f>L9</f>
        <v>2020.36</v>
      </c>
      <c r="M42" s="24">
        <f>M9</f>
        <v>2013.01</v>
      </c>
      <c r="N42" s="24">
        <f>N9</f>
        <v>2001.64</v>
      </c>
      <c r="O42" s="24">
        <f>O9</f>
        <v>1993.72</v>
      </c>
      <c r="P42" s="24">
        <f>P9</f>
        <v>2004.82</v>
      </c>
      <c r="Q42" s="24">
        <f>Q9</f>
        <v>2010.85</v>
      </c>
      <c r="R42" s="24">
        <f>R9</f>
        <v>2017.41</v>
      </c>
      <c r="S42" s="24">
        <f>S9</f>
        <v>2020.53</v>
      </c>
      <c r="T42" s="24">
        <f>T9</f>
        <v>2011.58</v>
      </c>
      <c r="U42" s="24">
        <f>U9</f>
        <v>1949.16</v>
      </c>
      <c r="V42" s="24">
        <f>V9</f>
        <v>1927.19</v>
      </c>
      <c r="W42" s="24">
        <f>W9</f>
        <v>1795.88</v>
      </c>
      <c r="X42" s="24">
        <f>X9</f>
        <v>1738.34</v>
      </c>
      <c r="Y42" s="24">
        <f>Y9</f>
        <v>1556.89</v>
      </c>
      <c r="Z42" s="24">
        <f>Z9</f>
        <v>1492.27</v>
      </c>
    </row>
    <row r="43" spans="2:26" x14ac:dyDescent="0.25">
      <c r="B43" s="36">
        <v>2</v>
      </c>
      <c r="C43" s="24">
        <f>C10</f>
        <v>1440.26</v>
      </c>
      <c r="D43" s="24">
        <f>D10</f>
        <v>1390.26</v>
      </c>
      <c r="E43" s="24">
        <f>E10</f>
        <v>1377.14</v>
      </c>
      <c r="F43" s="24">
        <f>F10</f>
        <v>1391.27</v>
      </c>
      <c r="G43" s="24">
        <f>G10</f>
        <v>1447.68</v>
      </c>
      <c r="H43" s="24">
        <f>H10</f>
        <v>1572.54</v>
      </c>
      <c r="I43" s="24">
        <f>I10</f>
        <v>1714.85</v>
      </c>
      <c r="J43" s="24">
        <f>J10</f>
        <v>1936.03</v>
      </c>
      <c r="K43" s="24">
        <f>K10</f>
        <v>2016.68</v>
      </c>
      <c r="L43" s="24">
        <f>L10</f>
        <v>2018.59</v>
      </c>
      <c r="M43" s="24">
        <f>M10</f>
        <v>2013.59</v>
      </c>
      <c r="N43" s="24">
        <f>N10</f>
        <v>2004.96</v>
      </c>
      <c r="O43" s="24">
        <f>O10</f>
        <v>1994.91</v>
      </c>
      <c r="P43" s="24">
        <f>P10</f>
        <v>1995.29</v>
      </c>
      <c r="Q43" s="24">
        <f>Q10</f>
        <v>1988.68</v>
      </c>
      <c r="R43" s="24">
        <f>R10</f>
        <v>1993.26</v>
      </c>
      <c r="S43" s="24">
        <f>S10</f>
        <v>1987.5</v>
      </c>
      <c r="T43" s="24">
        <f>T10</f>
        <v>1986.15</v>
      </c>
      <c r="U43" s="24">
        <f>U10</f>
        <v>1958.63</v>
      </c>
      <c r="V43" s="24">
        <f>V10</f>
        <v>1981.87</v>
      </c>
      <c r="W43" s="24">
        <f>W10</f>
        <v>1841.72</v>
      </c>
      <c r="X43" s="24">
        <f>X10</f>
        <v>1746.38</v>
      </c>
      <c r="Y43" s="24">
        <f>Y10</f>
        <v>1659.51</v>
      </c>
      <c r="Z43" s="24">
        <f>Z10</f>
        <v>1559.19</v>
      </c>
    </row>
    <row r="44" spans="2:26" x14ac:dyDescent="0.25">
      <c r="B44" s="36">
        <v>3</v>
      </c>
      <c r="C44" s="24">
        <f>C11</f>
        <v>1571.83</v>
      </c>
      <c r="D44" s="24">
        <f>D11</f>
        <v>1511.32</v>
      </c>
      <c r="E44" s="24">
        <f>E11</f>
        <v>1438.49</v>
      </c>
      <c r="F44" s="24">
        <f>F11</f>
        <v>1439.9</v>
      </c>
      <c r="G44" s="24">
        <f>G11</f>
        <v>1487.81</v>
      </c>
      <c r="H44" s="24">
        <f>H11</f>
        <v>1557.21</v>
      </c>
      <c r="I44" s="24">
        <f>I11</f>
        <v>1670.98</v>
      </c>
      <c r="J44" s="24">
        <f>J11</f>
        <v>1751.83</v>
      </c>
      <c r="K44" s="24">
        <f>K11</f>
        <v>1943.25</v>
      </c>
      <c r="L44" s="24">
        <f>L11</f>
        <v>2015.62</v>
      </c>
      <c r="M44" s="24">
        <f>M11</f>
        <v>2024.31</v>
      </c>
      <c r="N44" s="24">
        <f>N11</f>
        <v>2019.14</v>
      </c>
      <c r="O44" s="24">
        <f>O11</f>
        <v>2011.96</v>
      </c>
      <c r="P44" s="24">
        <f>P11</f>
        <v>2018.96</v>
      </c>
      <c r="Q44" s="24">
        <f>Q11</f>
        <v>2015.15</v>
      </c>
      <c r="R44" s="24">
        <f>R11</f>
        <v>2071.73</v>
      </c>
      <c r="S44" s="24">
        <f>S11</f>
        <v>2071.6</v>
      </c>
      <c r="T44" s="24">
        <f>T11</f>
        <v>2063.65</v>
      </c>
      <c r="U44" s="24">
        <f>U11</f>
        <v>2007.12</v>
      </c>
      <c r="V44" s="24">
        <f>V11</f>
        <v>1960.68</v>
      </c>
      <c r="W44" s="24">
        <f>W11</f>
        <v>1856.26</v>
      </c>
      <c r="X44" s="24">
        <f>X11</f>
        <v>1752.63</v>
      </c>
      <c r="Y44" s="24">
        <f>Y11</f>
        <v>1634.88</v>
      </c>
      <c r="Z44" s="24">
        <f>Z11</f>
        <v>1541.21</v>
      </c>
    </row>
    <row r="45" spans="2:26" x14ac:dyDescent="0.25">
      <c r="B45" s="36">
        <v>4</v>
      </c>
      <c r="C45" s="24">
        <f>C12</f>
        <v>1528.66</v>
      </c>
      <c r="D45" s="24">
        <f>D12</f>
        <v>1415.65</v>
      </c>
      <c r="E45" s="24">
        <f>E12</f>
        <v>1377.03</v>
      </c>
      <c r="F45" s="24">
        <f>F12</f>
        <v>1379.02</v>
      </c>
      <c r="G45" s="24">
        <f>G12</f>
        <v>1395.21</v>
      </c>
      <c r="H45" s="24">
        <f>H12</f>
        <v>1418.58</v>
      </c>
      <c r="I45" s="24">
        <f>I12</f>
        <v>1513.04</v>
      </c>
      <c r="J45" s="24">
        <f>J12</f>
        <v>1664.23</v>
      </c>
      <c r="K45" s="24">
        <f>K12</f>
        <v>1747.58</v>
      </c>
      <c r="L45" s="24">
        <f>L12</f>
        <v>1900.64</v>
      </c>
      <c r="M45" s="24">
        <f>M12</f>
        <v>1917.96</v>
      </c>
      <c r="N45" s="24">
        <f>N12</f>
        <v>1925.06</v>
      </c>
      <c r="O45" s="24">
        <f>O12</f>
        <v>1919.04</v>
      </c>
      <c r="P45" s="24">
        <f>P12</f>
        <v>1923.7</v>
      </c>
      <c r="Q45" s="24">
        <f>Q12</f>
        <v>1930.73</v>
      </c>
      <c r="R45" s="24">
        <f>R12</f>
        <v>2034.52</v>
      </c>
      <c r="S45" s="24">
        <f>S12</f>
        <v>2044.97</v>
      </c>
      <c r="T45" s="24">
        <f>T12</f>
        <v>2046.84</v>
      </c>
      <c r="U45" s="24">
        <f>U12</f>
        <v>1946.83</v>
      </c>
      <c r="V45" s="24">
        <f>V12</f>
        <v>1880.55</v>
      </c>
      <c r="W45" s="24">
        <f>W12</f>
        <v>1825.57</v>
      </c>
      <c r="X45" s="24">
        <f>X12</f>
        <v>1730.19</v>
      </c>
      <c r="Y45" s="24">
        <f>Y12</f>
        <v>1594.57</v>
      </c>
      <c r="Z45" s="24">
        <f>Z12</f>
        <v>1526.83</v>
      </c>
    </row>
    <row r="46" spans="2:26" x14ac:dyDescent="0.25">
      <c r="B46" s="36">
        <v>5</v>
      </c>
      <c r="C46" s="24">
        <f>C13</f>
        <v>1473.53</v>
      </c>
      <c r="D46" s="24">
        <f>D13</f>
        <v>1389.42</v>
      </c>
      <c r="E46" s="24">
        <f>E13</f>
        <v>1377.24</v>
      </c>
      <c r="F46" s="24">
        <f>F13</f>
        <v>1428.54</v>
      </c>
      <c r="G46" s="24">
        <f>G13</f>
        <v>1511.19</v>
      </c>
      <c r="H46" s="24">
        <f>H13</f>
        <v>1635.12</v>
      </c>
      <c r="I46" s="24">
        <f>I13</f>
        <v>1764.01</v>
      </c>
      <c r="J46" s="24">
        <f>J13</f>
        <v>1942.86</v>
      </c>
      <c r="K46" s="24">
        <f>K13</f>
        <v>2015.05</v>
      </c>
      <c r="L46" s="24">
        <f>L13</f>
        <v>2010.3</v>
      </c>
      <c r="M46" s="24">
        <f>M13</f>
        <v>1993.91</v>
      </c>
      <c r="N46" s="24">
        <f>N13</f>
        <v>1996.71</v>
      </c>
      <c r="O46" s="24">
        <f>O13</f>
        <v>1991.77</v>
      </c>
      <c r="P46" s="24">
        <f>P13</f>
        <v>1985.47</v>
      </c>
      <c r="Q46" s="24">
        <f>Q13</f>
        <v>1975.23</v>
      </c>
      <c r="R46" s="24">
        <f>R13</f>
        <v>1990.22</v>
      </c>
      <c r="S46" s="24">
        <f>S13</f>
        <v>1990.54</v>
      </c>
      <c r="T46" s="24">
        <f>T13</f>
        <v>1978.8</v>
      </c>
      <c r="U46" s="24">
        <f>U13</f>
        <v>1969.62</v>
      </c>
      <c r="V46" s="24">
        <f>V13</f>
        <v>1932.68</v>
      </c>
      <c r="W46" s="24">
        <f>W13</f>
        <v>1763.89</v>
      </c>
      <c r="X46" s="24">
        <f>X13</f>
        <v>1721.41</v>
      </c>
      <c r="Y46" s="24">
        <f>Y13</f>
        <v>1571.32</v>
      </c>
      <c r="Z46" s="24">
        <f>Z13</f>
        <v>1453.21</v>
      </c>
    </row>
    <row r="47" spans="2:26" x14ac:dyDescent="0.25">
      <c r="B47" s="36">
        <v>6</v>
      </c>
      <c r="C47" s="24">
        <f>C14</f>
        <v>1425.77</v>
      </c>
      <c r="D47" s="24">
        <f>D14</f>
        <v>1390.17</v>
      </c>
      <c r="E47" s="24">
        <f>E14</f>
        <v>1380.16</v>
      </c>
      <c r="F47" s="24">
        <f>F14</f>
        <v>1383.95</v>
      </c>
      <c r="G47" s="24">
        <f>G14</f>
        <v>1481.73</v>
      </c>
      <c r="H47" s="24">
        <f>H14</f>
        <v>1551.28</v>
      </c>
      <c r="I47" s="24">
        <f>I14</f>
        <v>1678.88</v>
      </c>
      <c r="J47" s="24">
        <f>J14</f>
        <v>1798.68</v>
      </c>
      <c r="K47" s="24">
        <f>K14</f>
        <v>1909.08</v>
      </c>
      <c r="L47" s="24">
        <f>L14</f>
        <v>1916.67</v>
      </c>
      <c r="M47" s="24">
        <f>M14</f>
        <v>1902.26</v>
      </c>
      <c r="N47" s="24">
        <f>N14</f>
        <v>1886.74</v>
      </c>
      <c r="O47" s="24">
        <f>O14</f>
        <v>1876.52</v>
      </c>
      <c r="P47" s="24">
        <f>P14</f>
        <v>1909.24</v>
      </c>
      <c r="Q47" s="24">
        <f>Q14</f>
        <v>1895.68</v>
      </c>
      <c r="R47" s="24">
        <f>R14</f>
        <v>1900.56</v>
      </c>
      <c r="S47" s="24">
        <f>S14</f>
        <v>1898.79</v>
      </c>
      <c r="T47" s="24">
        <f>T14</f>
        <v>1893.62</v>
      </c>
      <c r="U47" s="24">
        <f>U14</f>
        <v>1859.24</v>
      </c>
      <c r="V47" s="24">
        <f>V14</f>
        <v>1838.46</v>
      </c>
      <c r="W47" s="24">
        <f>W14</f>
        <v>1751.12</v>
      </c>
      <c r="X47" s="24">
        <f>X14</f>
        <v>1708.83</v>
      </c>
      <c r="Y47" s="24">
        <f>Y14</f>
        <v>1553.29</v>
      </c>
      <c r="Z47" s="24">
        <f>Z14</f>
        <v>1407.88</v>
      </c>
    </row>
    <row r="48" spans="2:26" x14ac:dyDescent="0.25">
      <c r="B48" s="36">
        <v>7</v>
      </c>
      <c r="C48" s="24">
        <f>C15</f>
        <v>1406.55</v>
      </c>
      <c r="D48" s="24">
        <f>D15</f>
        <v>1372.72</v>
      </c>
      <c r="E48" s="24">
        <f>E15</f>
        <v>1359.23</v>
      </c>
      <c r="F48" s="24">
        <f>F15</f>
        <v>1360.91</v>
      </c>
      <c r="G48" s="24">
        <f>G15</f>
        <v>1411.27</v>
      </c>
      <c r="H48" s="24">
        <f>H15</f>
        <v>1499.41</v>
      </c>
      <c r="I48" s="24">
        <f>I15</f>
        <v>1652.94</v>
      </c>
      <c r="J48" s="24">
        <f>J15</f>
        <v>1764.8</v>
      </c>
      <c r="K48" s="24">
        <f>K15</f>
        <v>1838.2</v>
      </c>
      <c r="L48" s="24">
        <f>L15</f>
        <v>1848.26</v>
      </c>
      <c r="M48" s="24">
        <f>M15</f>
        <v>1850.5</v>
      </c>
      <c r="N48" s="24">
        <f>N15</f>
        <v>1844.61</v>
      </c>
      <c r="O48" s="24">
        <f>O15</f>
        <v>1824.98</v>
      </c>
      <c r="P48" s="24">
        <f>P15</f>
        <v>1881.83</v>
      </c>
      <c r="Q48" s="24">
        <f>Q15</f>
        <v>1912.52</v>
      </c>
      <c r="R48" s="24">
        <f>R15</f>
        <v>1895.45</v>
      </c>
      <c r="S48" s="24">
        <f>S15</f>
        <v>1850.03</v>
      </c>
      <c r="T48" s="24">
        <f>T15</f>
        <v>1887.31</v>
      </c>
      <c r="U48" s="24">
        <f>U15</f>
        <v>1823.22</v>
      </c>
      <c r="V48" s="24">
        <f>V15</f>
        <v>1802.55</v>
      </c>
      <c r="W48" s="24">
        <f>W15</f>
        <v>1756.36</v>
      </c>
      <c r="X48" s="24">
        <f>X15</f>
        <v>1709.19</v>
      </c>
      <c r="Y48" s="24">
        <f>Y15</f>
        <v>1534.83</v>
      </c>
      <c r="Z48" s="24">
        <f>Z15</f>
        <v>1409.14</v>
      </c>
    </row>
    <row r="49" spans="2:26" x14ac:dyDescent="0.25">
      <c r="B49" s="36">
        <v>8</v>
      </c>
      <c r="C49" s="24">
        <f>C16</f>
        <v>1407.05</v>
      </c>
      <c r="D49" s="24">
        <f>D16</f>
        <v>1363.61</v>
      </c>
      <c r="E49" s="24">
        <f>E16</f>
        <v>1349.24</v>
      </c>
      <c r="F49" s="24">
        <f>F16</f>
        <v>1354.63</v>
      </c>
      <c r="G49" s="24">
        <f>G16</f>
        <v>1410.1</v>
      </c>
      <c r="H49" s="24">
        <f>H16</f>
        <v>1529.55</v>
      </c>
      <c r="I49" s="24">
        <f>I16</f>
        <v>1696.4</v>
      </c>
      <c r="J49" s="24">
        <f>J16</f>
        <v>1834.53</v>
      </c>
      <c r="K49" s="24">
        <f>K16</f>
        <v>1903.85</v>
      </c>
      <c r="L49" s="24">
        <f>L16</f>
        <v>1937.9</v>
      </c>
      <c r="M49" s="24">
        <f>M16</f>
        <v>1929.54</v>
      </c>
      <c r="N49" s="24">
        <f>N16</f>
        <v>1940.64</v>
      </c>
      <c r="O49" s="24">
        <f>O16</f>
        <v>1909.29</v>
      </c>
      <c r="P49" s="24">
        <f>P16</f>
        <v>1916.98</v>
      </c>
      <c r="Q49" s="24">
        <f>Q16</f>
        <v>1911.76</v>
      </c>
      <c r="R49" s="24">
        <f>R16</f>
        <v>1938.11</v>
      </c>
      <c r="S49" s="24">
        <f>S16</f>
        <v>1933.27</v>
      </c>
      <c r="T49" s="24">
        <f>T16</f>
        <v>1920.97</v>
      </c>
      <c r="U49" s="24">
        <f>U16</f>
        <v>1891.79</v>
      </c>
      <c r="V49" s="24">
        <f>V16</f>
        <v>1895.16</v>
      </c>
      <c r="W49" s="24">
        <f>W16</f>
        <v>1837.02</v>
      </c>
      <c r="X49" s="24">
        <f>X16</f>
        <v>1740.95</v>
      </c>
      <c r="Y49" s="24">
        <f>Y16</f>
        <v>1661.94</v>
      </c>
      <c r="Z49" s="24">
        <f>Z16</f>
        <v>1514.7</v>
      </c>
    </row>
    <row r="50" spans="2:26" x14ac:dyDescent="0.25">
      <c r="B50" s="36">
        <v>9</v>
      </c>
      <c r="C50" s="24">
        <f>C17</f>
        <v>1420.97</v>
      </c>
      <c r="D50" s="24">
        <f>D17</f>
        <v>1354.08</v>
      </c>
      <c r="E50" s="24">
        <f>E17</f>
        <v>1338.93</v>
      </c>
      <c r="F50" s="24">
        <f>F17</f>
        <v>1353.64</v>
      </c>
      <c r="G50" s="24">
        <f>G17</f>
        <v>1382.6</v>
      </c>
      <c r="H50" s="24">
        <f>H17</f>
        <v>1529.36</v>
      </c>
      <c r="I50" s="24">
        <f>I17</f>
        <v>1702.55</v>
      </c>
      <c r="J50" s="24">
        <f>J17</f>
        <v>1810.68</v>
      </c>
      <c r="K50" s="24">
        <f>K17</f>
        <v>1842.47</v>
      </c>
      <c r="L50" s="24">
        <f>L17</f>
        <v>1835.56</v>
      </c>
      <c r="M50" s="24">
        <f>M17</f>
        <v>1813.55</v>
      </c>
      <c r="N50" s="24">
        <f>N17</f>
        <v>1833.71</v>
      </c>
      <c r="O50" s="24">
        <f>O17</f>
        <v>1818.5</v>
      </c>
      <c r="P50" s="24">
        <f>P17</f>
        <v>1814.75</v>
      </c>
      <c r="Q50" s="24">
        <f>Q17</f>
        <v>1815.11</v>
      </c>
      <c r="R50" s="24">
        <f>R17</f>
        <v>1820.55</v>
      </c>
      <c r="S50" s="24">
        <f>S17</f>
        <v>1849.25</v>
      </c>
      <c r="T50" s="24">
        <f>T17</f>
        <v>1846.73</v>
      </c>
      <c r="U50" s="24">
        <f>U17</f>
        <v>1827.54</v>
      </c>
      <c r="V50" s="24">
        <f>V17</f>
        <v>1842.33</v>
      </c>
      <c r="W50" s="24">
        <f>W17</f>
        <v>1790.5</v>
      </c>
      <c r="X50" s="24">
        <f>X17</f>
        <v>1756.21</v>
      </c>
      <c r="Y50" s="24">
        <f>Y17</f>
        <v>1684.19</v>
      </c>
      <c r="Z50" s="24">
        <f>Z17</f>
        <v>1567.13</v>
      </c>
    </row>
    <row r="51" spans="2:26" x14ac:dyDescent="0.25">
      <c r="B51" s="36">
        <v>10</v>
      </c>
      <c r="C51" s="24">
        <f>C18</f>
        <v>1521.66</v>
      </c>
      <c r="D51" s="24">
        <f>D18</f>
        <v>1395.63</v>
      </c>
      <c r="E51" s="24">
        <f>E18</f>
        <v>1345.86</v>
      </c>
      <c r="F51" s="24">
        <f>F18</f>
        <v>1355.56</v>
      </c>
      <c r="G51" s="24">
        <f>G18</f>
        <v>1366.18</v>
      </c>
      <c r="H51" s="24">
        <f>H18</f>
        <v>1450.83</v>
      </c>
      <c r="I51" s="24">
        <f>I18</f>
        <v>1564.33</v>
      </c>
      <c r="J51" s="24">
        <f>J18</f>
        <v>1723.84</v>
      </c>
      <c r="K51" s="24">
        <f>K18</f>
        <v>1828.53</v>
      </c>
      <c r="L51" s="24">
        <f>L18</f>
        <v>1838.07</v>
      </c>
      <c r="M51" s="24">
        <f>M18</f>
        <v>1858.23</v>
      </c>
      <c r="N51" s="24">
        <f>N18</f>
        <v>1864.04</v>
      </c>
      <c r="O51" s="24">
        <f>O18</f>
        <v>1832.56</v>
      </c>
      <c r="P51" s="24">
        <f>P18</f>
        <v>1825.22</v>
      </c>
      <c r="Q51" s="24">
        <f>Q18</f>
        <v>1832.17</v>
      </c>
      <c r="R51" s="24">
        <f>R18</f>
        <v>1854.94</v>
      </c>
      <c r="S51" s="24">
        <f>S18</f>
        <v>1888.99</v>
      </c>
      <c r="T51" s="24">
        <f>T18</f>
        <v>1873.5</v>
      </c>
      <c r="U51" s="24">
        <f>U18</f>
        <v>1812.61</v>
      </c>
      <c r="V51" s="24">
        <f>V18</f>
        <v>1793.14</v>
      </c>
      <c r="W51" s="24">
        <f>W18</f>
        <v>1771.04</v>
      </c>
      <c r="X51" s="24">
        <f>X18</f>
        <v>1711.81</v>
      </c>
      <c r="Y51" s="24">
        <f>Y18</f>
        <v>1661.4</v>
      </c>
      <c r="Z51" s="24">
        <f>Z18</f>
        <v>1545.78</v>
      </c>
    </row>
    <row r="52" spans="2:26" x14ac:dyDescent="0.25">
      <c r="B52" s="36">
        <v>11</v>
      </c>
      <c r="C52" s="24">
        <f>C19</f>
        <v>1522</v>
      </c>
      <c r="D52" s="24">
        <f>D19</f>
        <v>1422.67</v>
      </c>
      <c r="E52" s="24">
        <f>E19</f>
        <v>1375.36</v>
      </c>
      <c r="F52" s="24">
        <f>F19</f>
        <v>1372.92</v>
      </c>
      <c r="G52" s="24">
        <f>G19</f>
        <v>1384.1</v>
      </c>
      <c r="H52" s="24">
        <f>H19</f>
        <v>1452.43</v>
      </c>
      <c r="I52" s="24">
        <f>I19</f>
        <v>1563.43</v>
      </c>
      <c r="J52" s="24">
        <f>J19</f>
        <v>1659.1</v>
      </c>
      <c r="K52" s="24">
        <f>K19</f>
        <v>1806.65</v>
      </c>
      <c r="L52" s="24">
        <f>L19</f>
        <v>1847.14</v>
      </c>
      <c r="M52" s="24">
        <f>M19</f>
        <v>1860.72</v>
      </c>
      <c r="N52" s="24">
        <f>N19</f>
        <v>1863.07</v>
      </c>
      <c r="O52" s="24">
        <f>O19</f>
        <v>1841.63</v>
      </c>
      <c r="P52" s="24">
        <f>P19</f>
        <v>1853.28</v>
      </c>
      <c r="Q52" s="24">
        <f>Q19</f>
        <v>1853.75</v>
      </c>
      <c r="R52" s="24">
        <f>R19</f>
        <v>1918.01</v>
      </c>
      <c r="S52" s="24">
        <f>S19</f>
        <v>2005.64</v>
      </c>
      <c r="T52" s="24">
        <f>T19</f>
        <v>2016.62</v>
      </c>
      <c r="U52" s="24">
        <f>U19</f>
        <v>1927.48</v>
      </c>
      <c r="V52" s="24">
        <f>V19</f>
        <v>1873.43</v>
      </c>
      <c r="W52" s="24">
        <f>W19</f>
        <v>1833.06</v>
      </c>
      <c r="X52" s="24">
        <f>X19</f>
        <v>1736.14</v>
      </c>
      <c r="Y52" s="24">
        <f>Y19</f>
        <v>1699.63</v>
      </c>
      <c r="Z52" s="24">
        <f>Z19</f>
        <v>1536.83</v>
      </c>
    </row>
    <row r="53" spans="2:26" x14ac:dyDescent="0.25">
      <c r="B53" s="36">
        <v>12</v>
      </c>
      <c r="C53" s="24">
        <f>C20</f>
        <v>1486.77</v>
      </c>
      <c r="D53" s="24">
        <f>D20</f>
        <v>1385.24</v>
      </c>
      <c r="E53" s="24">
        <f>E20</f>
        <v>1376.5</v>
      </c>
      <c r="F53" s="24">
        <f>F20</f>
        <v>1398.4</v>
      </c>
      <c r="G53" s="24">
        <f>G20</f>
        <v>1486.1</v>
      </c>
      <c r="H53" s="24">
        <f>H20</f>
        <v>1588.63</v>
      </c>
      <c r="I53" s="24">
        <f>I20</f>
        <v>1795.35</v>
      </c>
      <c r="J53" s="24">
        <f>J20</f>
        <v>1908.97</v>
      </c>
      <c r="K53" s="24">
        <f>K20</f>
        <v>1927.31</v>
      </c>
      <c r="L53" s="24">
        <f>L20</f>
        <v>1926.93</v>
      </c>
      <c r="M53" s="24">
        <f>M20</f>
        <v>1916.11</v>
      </c>
      <c r="N53" s="24">
        <f>N20</f>
        <v>1918.03</v>
      </c>
      <c r="O53" s="24">
        <f>O20</f>
        <v>1906.56</v>
      </c>
      <c r="P53" s="24">
        <f>P20</f>
        <v>1910.21</v>
      </c>
      <c r="Q53" s="24">
        <f>Q20</f>
        <v>1867.77</v>
      </c>
      <c r="R53" s="24">
        <f>R20</f>
        <v>1875.75</v>
      </c>
      <c r="S53" s="24">
        <f>S20</f>
        <v>1906.51</v>
      </c>
      <c r="T53" s="24">
        <f>T20</f>
        <v>1883.19</v>
      </c>
      <c r="U53" s="24">
        <f>U20</f>
        <v>1866.04</v>
      </c>
      <c r="V53" s="24">
        <f>V20</f>
        <v>1857.49</v>
      </c>
      <c r="W53" s="24">
        <f>W20</f>
        <v>1797.39</v>
      </c>
      <c r="X53" s="24">
        <f>X20</f>
        <v>1720.39</v>
      </c>
      <c r="Y53" s="24">
        <f>Y20</f>
        <v>1623.77</v>
      </c>
      <c r="Z53" s="24">
        <f>Z20</f>
        <v>1515.34</v>
      </c>
    </row>
    <row r="54" spans="2:26" x14ac:dyDescent="0.25">
      <c r="B54" s="36">
        <v>13</v>
      </c>
      <c r="C54" s="24">
        <f>C21</f>
        <v>1408.24</v>
      </c>
      <c r="D54" s="24">
        <f>D21</f>
        <v>1374.04</v>
      </c>
      <c r="E54" s="24">
        <f>E21</f>
        <v>1358.93</v>
      </c>
      <c r="F54" s="24">
        <f>F21</f>
        <v>1372.74</v>
      </c>
      <c r="G54" s="24">
        <f>G21</f>
        <v>1447.72</v>
      </c>
      <c r="H54" s="24">
        <f>H21</f>
        <v>1547.53</v>
      </c>
      <c r="I54" s="24">
        <f>I21</f>
        <v>1681.31</v>
      </c>
      <c r="J54" s="24">
        <f>J21</f>
        <v>1892.56</v>
      </c>
      <c r="K54" s="24">
        <f>K21</f>
        <v>1922.46</v>
      </c>
      <c r="L54" s="24">
        <f>L21</f>
        <v>1920.93</v>
      </c>
      <c r="M54" s="24">
        <f>M21</f>
        <v>1904.79</v>
      </c>
      <c r="N54" s="24">
        <f>N21</f>
        <v>1922.85</v>
      </c>
      <c r="O54" s="24">
        <f>O21</f>
        <v>1906.29</v>
      </c>
      <c r="P54" s="24">
        <f>P21</f>
        <v>1920.56</v>
      </c>
      <c r="Q54" s="24">
        <f>Q21</f>
        <v>1911.89</v>
      </c>
      <c r="R54" s="24">
        <f>R21</f>
        <v>1916.5</v>
      </c>
      <c r="S54" s="24">
        <f>S21</f>
        <v>1921.23</v>
      </c>
      <c r="T54" s="24">
        <f>T21</f>
        <v>1920.34</v>
      </c>
      <c r="U54" s="24">
        <f>U21</f>
        <v>1903.29</v>
      </c>
      <c r="V54" s="24">
        <f>V21</f>
        <v>1874.79</v>
      </c>
      <c r="W54" s="24">
        <f>W21</f>
        <v>1794.12</v>
      </c>
      <c r="X54" s="24">
        <f>X21</f>
        <v>1727.66</v>
      </c>
      <c r="Y54" s="24">
        <f>Y21</f>
        <v>1583.29</v>
      </c>
      <c r="Z54" s="24">
        <f>Z21</f>
        <v>1522.57</v>
      </c>
    </row>
    <row r="55" spans="2:26" x14ac:dyDescent="0.25">
      <c r="B55" s="36">
        <v>14</v>
      </c>
      <c r="C55" s="24">
        <f>C22</f>
        <v>1403.27</v>
      </c>
      <c r="D55" s="24">
        <f>D22</f>
        <v>1369.88</v>
      </c>
      <c r="E55" s="24">
        <f>E22</f>
        <v>1343.25</v>
      </c>
      <c r="F55" s="24">
        <f>F22</f>
        <v>1358.4</v>
      </c>
      <c r="G55" s="24">
        <f>G22</f>
        <v>1398.29</v>
      </c>
      <c r="H55" s="24">
        <f>H22</f>
        <v>1515.61</v>
      </c>
      <c r="I55" s="24">
        <f>I22</f>
        <v>1669.73</v>
      </c>
      <c r="J55" s="24">
        <f>J22</f>
        <v>1875.19</v>
      </c>
      <c r="K55" s="24">
        <f>K22</f>
        <v>1891.41</v>
      </c>
      <c r="L55" s="24">
        <f>L22</f>
        <v>1903.12</v>
      </c>
      <c r="M55" s="24">
        <f>M22</f>
        <v>1885.36</v>
      </c>
      <c r="N55" s="24">
        <f>N22</f>
        <v>1899.55</v>
      </c>
      <c r="O55" s="24">
        <f>O22</f>
        <v>1887.1</v>
      </c>
      <c r="P55" s="24">
        <f>P22</f>
        <v>1829.6</v>
      </c>
      <c r="Q55" s="24">
        <f>Q22</f>
        <v>1835.03</v>
      </c>
      <c r="R55" s="24">
        <f>R22</f>
        <v>1851.92</v>
      </c>
      <c r="S55" s="24">
        <f>S22</f>
        <v>1862.2</v>
      </c>
      <c r="T55" s="24">
        <f>T22</f>
        <v>1928.01</v>
      </c>
      <c r="U55" s="24">
        <f>U22</f>
        <v>1831.56</v>
      </c>
      <c r="V55" s="24">
        <f>V22</f>
        <v>1823.28</v>
      </c>
      <c r="W55" s="24">
        <f>W22</f>
        <v>1756.42</v>
      </c>
      <c r="X55" s="24">
        <f>X22</f>
        <v>1722.91</v>
      </c>
      <c r="Y55" s="24">
        <f>Y22</f>
        <v>1547.16</v>
      </c>
      <c r="Z55" s="24">
        <f>Z22</f>
        <v>1392.29</v>
      </c>
    </row>
    <row r="56" spans="2:26" x14ac:dyDescent="0.25">
      <c r="B56" s="36">
        <v>15</v>
      </c>
      <c r="C56" s="24">
        <f>C23</f>
        <v>1393.58</v>
      </c>
      <c r="D56" s="24">
        <f>D23</f>
        <v>1350.71</v>
      </c>
      <c r="E56" s="24">
        <f>E23</f>
        <v>1336.85</v>
      </c>
      <c r="F56" s="24">
        <f>F23</f>
        <v>1333.46</v>
      </c>
      <c r="G56" s="24">
        <f>G23</f>
        <v>1419.01</v>
      </c>
      <c r="H56" s="24">
        <f>H23</f>
        <v>1548.3</v>
      </c>
      <c r="I56" s="24">
        <f>I23</f>
        <v>1673.75</v>
      </c>
      <c r="J56" s="24">
        <f>J23</f>
        <v>1919.54</v>
      </c>
      <c r="K56" s="24">
        <f>K23</f>
        <v>1961.73</v>
      </c>
      <c r="L56" s="24">
        <f>L23</f>
        <v>1951.36</v>
      </c>
      <c r="M56" s="24">
        <f>M23</f>
        <v>1943.86</v>
      </c>
      <c r="N56" s="24">
        <f>N23</f>
        <v>1964.22</v>
      </c>
      <c r="O56" s="24">
        <f>O23</f>
        <v>1952.86</v>
      </c>
      <c r="P56" s="24">
        <f>P23</f>
        <v>1960.15</v>
      </c>
      <c r="Q56" s="24">
        <f>Q23</f>
        <v>1960.62</v>
      </c>
      <c r="R56" s="24">
        <f>R23</f>
        <v>1960.08</v>
      </c>
      <c r="S56" s="24">
        <f>S23</f>
        <v>1964.48</v>
      </c>
      <c r="T56" s="24">
        <f>T23</f>
        <v>1946.91</v>
      </c>
      <c r="U56" s="24">
        <f>U23</f>
        <v>1928.22</v>
      </c>
      <c r="V56" s="24">
        <f>V23</f>
        <v>1894.63</v>
      </c>
      <c r="W56" s="24">
        <f>W23</f>
        <v>1820.38</v>
      </c>
      <c r="X56" s="24">
        <f>X23</f>
        <v>1738.15</v>
      </c>
      <c r="Y56" s="24">
        <f>Y23</f>
        <v>1606.11</v>
      </c>
      <c r="Z56" s="24">
        <f>Z23</f>
        <v>1523.65</v>
      </c>
    </row>
    <row r="57" spans="2:26" x14ac:dyDescent="0.25">
      <c r="B57" s="36">
        <v>16</v>
      </c>
      <c r="C57" s="24">
        <f>C24</f>
        <v>1419.41</v>
      </c>
      <c r="D57" s="24">
        <f>D24</f>
        <v>1340.88</v>
      </c>
      <c r="E57" s="24">
        <f>E24</f>
        <v>1336.74</v>
      </c>
      <c r="F57" s="24">
        <f>F24</f>
        <v>1344.77</v>
      </c>
      <c r="G57" s="24">
        <f>G24</f>
        <v>1446.64</v>
      </c>
      <c r="H57" s="24">
        <f>H24</f>
        <v>1563.29</v>
      </c>
      <c r="I57" s="24">
        <f>I24</f>
        <v>1694.49</v>
      </c>
      <c r="J57" s="24">
        <f>J24</f>
        <v>1944.63</v>
      </c>
      <c r="K57" s="24">
        <f>K24</f>
        <v>1972.42</v>
      </c>
      <c r="L57" s="24">
        <f>L24</f>
        <v>1908.22</v>
      </c>
      <c r="M57" s="24">
        <f>M24</f>
        <v>1899.72</v>
      </c>
      <c r="N57" s="24">
        <f>N24</f>
        <v>1913.02</v>
      </c>
      <c r="O57" s="24">
        <f>O24</f>
        <v>1903.71</v>
      </c>
      <c r="P57" s="24">
        <f>P24</f>
        <v>1895.2</v>
      </c>
      <c r="Q57" s="24">
        <f>Q24</f>
        <v>1896.44</v>
      </c>
      <c r="R57" s="24">
        <f>R24</f>
        <v>1987.92</v>
      </c>
      <c r="S57" s="24">
        <f>S24</f>
        <v>1991.52</v>
      </c>
      <c r="T57" s="24">
        <f>T24</f>
        <v>2006.12</v>
      </c>
      <c r="U57" s="24">
        <f>U24</f>
        <v>2001.84</v>
      </c>
      <c r="V57" s="24">
        <f>V24</f>
        <v>1986.59</v>
      </c>
      <c r="W57" s="24">
        <f>W24</f>
        <v>1914.92</v>
      </c>
      <c r="X57" s="24">
        <f>X24</f>
        <v>1825.6</v>
      </c>
      <c r="Y57" s="24">
        <f>Y24</f>
        <v>1712.83</v>
      </c>
      <c r="Z57" s="24">
        <f>Z24</f>
        <v>1577.37</v>
      </c>
    </row>
    <row r="58" spans="2:26" x14ac:dyDescent="0.25">
      <c r="B58" s="36">
        <v>17</v>
      </c>
      <c r="C58" s="24">
        <f>C25</f>
        <v>1599.02</v>
      </c>
      <c r="D58" s="24">
        <f>D25</f>
        <v>1522.51</v>
      </c>
      <c r="E58" s="24">
        <f>E25</f>
        <v>1470.97</v>
      </c>
      <c r="F58" s="24">
        <f>F25</f>
        <v>1465.76</v>
      </c>
      <c r="G58" s="24">
        <f>G25</f>
        <v>1485.13</v>
      </c>
      <c r="H58" s="24">
        <f>H25</f>
        <v>1551.45</v>
      </c>
      <c r="I58" s="24">
        <f>I25</f>
        <v>1649.86</v>
      </c>
      <c r="J58" s="24">
        <f>J25</f>
        <v>1744.14</v>
      </c>
      <c r="K58" s="24">
        <f>K25</f>
        <v>1974.64</v>
      </c>
      <c r="L58" s="24">
        <f>L25</f>
        <v>2022.14</v>
      </c>
      <c r="M58" s="24">
        <f>M25</f>
        <v>2044.24</v>
      </c>
      <c r="N58" s="24">
        <f>N25</f>
        <v>2033.08</v>
      </c>
      <c r="O58" s="24">
        <f>O25</f>
        <v>2016.47</v>
      </c>
      <c r="P58" s="24">
        <f>P25</f>
        <v>1967.69</v>
      </c>
      <c r="Q58" s="24">
        <f>Q25</f>
        <v>1996.9</v>
      </c>
      <c r="R58" s="24">
        <f>R25</f>
        <v>2026.63</v>
      </c>
      <c r="S58" s="24">
        <f>S25</f>
        <v>2054.39</v>
      </c>
      <c r="T58" s="24">
        <f>T25</f>
        <v>2095.64</v>
      </c>
      <c r="U58" s="24">
        <f>U25</f>
        <v>2032.56</v>
      </c>
      <c r="V58" s="24">
        <f>V25</f>
        <v>1980.17</v>
      </c>
      <c r="W58" s="24">
        <f>W25</f>
        <v>1934.82</v>
      </c>
      <c r="X58" s="24">
        <f>X25</f>
        <v>1774.59</v>
      </c>
      <c r="Y58" s="24">
        <f>Y25</f>
        <v>1675.61</v>
      </c>
      <c r="Z58" s="24">
        <f>Z25</f>
        <v>1592.9</v>
      </c>
    </row>
    <row r="59" spans="2:26" x14ac:dyDescent="0.25">
      <c r="B59" s="36">
        <v>18</v>
      </c>
      <c r="C59" s="24">
        <f>C26</f>
        <v>1548.99</v>
      </c>
      <c r="D59" s="24">
        <f>D26</f>
        <v>1483.57</v>
      </c>
      <c r="E59" s="24">
        <f>E26</f>
        <v>1450.21</v>
      </c>
      <c r="F59" s="24">
        <f>F26</f>
        <v>1438.42</v>
      </c>
      <c r="G59" s="24">
        <f>G26</f>
        <v>1476.34</v>
      </c>
      <c r="H59" s="24">
        <f>H26</f>
        <v>1540.85</v>
      </c>
      <c r="I59" s="24">
        <f>I26</f>
        <v>1622.96</v>
      </c>
      <c r="J59" s="24">
        <f>J26</f>
        <v>1700.37</v>
      </c>
      <c r="K59" s="24">
        <f>K26</f>
        <v>1889.39</v>
      </c>
      <c r="L59" s="24">
        <f>L26</f>
        <v>2047.15</v>
      </c>
      <c r="M59" s="24">
        <f>M26</f>
        <v>2048.12</v>
      </c>
      <c r="N59" s="24">
        <f>N26</f>
        <v>2042.29</v>
      </c>
      <c r="O59" s="24">
        <f>O26</f>
        <v>2027.61</v>
      </c>
      <c r="P59" s="24">
        <f>P26</f>
        <v>2002.94</v>
      </c>
      <c r="Q59" s="24">
        <f>Q26</f>
        <v>2041.75</v>
      </c>
      <c r="R59" s="24">
        <f>R26</f>
        <v>2059.63</v>
      </c>
      <c r="S59" s="24">
        <f>S26</f>
        <v>2132.0300000000002</v>
      </c>
      <c r="T59" s="24">
        <f>T26</f>
        <v>2183.5300000000002</v>
      </c>
      <c r="U59" s="24">
        <f>U26</f>
        <v>2119.2199999999998</v>
      </c>
      <c r="V59" s="24">
        <f>V26</f>
        <v>2033.05</v>
      </c>
      <c r="W59" s="24">
        <f>W26</f>
        <v>1979.59</v>
      </c>
      <c r="X59" s="24">
        <f>X26</f>
        <v>1835.67</v>
      </c>
      <c r="Y59" s="24">
        <f>Y26</f>
        <v>1636.54</v>
      </c>
      <c r="Z59" s="24">
        <f>Z26</f>
        <v>1548.03</v>
      </c>
    </row>
    <row r="60" spans="2:26" x14ac:dyDescent="0.25">
      <c r="B60" s="36">
        <v>19</v>
      </c>
      <c r="C60" s="24">
        <f>C27</f>
        <v>1524.04</v>
      </c>
      <c r="D60" s="24">
        <f>D27</f>
        <v>1429.06</v>
      </c>
      <c r="E60" s="24">
        <f>E27</f>
        <v>1396.89</v>
      </c>
      <c r="F60" s="24">
        <f>F27</f>
        <v>1397.85</v>
      </c>
      <c r="G60" s="24">
        <f>G27</f>
        <v>1474.73</v>
      </c>
      <c r="H60" s="24">
        <f>H27</f>
        <v>1554.42</v>
      </c>
      <c r="I60" s="24">
        <f>I27</f>
        <v>1733.75</v>
      </c>
      <c r="J60" s="24">
        <f>J27</f>
        <v>1890.61</v>
      </c>
      <c r="K60" s="24">
        <f>K27</f>
        <v>1938.73</v>
      </c>
      <c r="L60" s="24">
        <f>L27</f>
        <v>1948.1</v>
      </c>
      <c r="M60" s="24">
        <f>M27</f>
        <v>1921.58</v>
      </c>
      <c r="N60" s="24">
        <f>N27</f>
        <v>1943.75</v>
      </c>
      <c r="O60" s="24">
        <f>O27</f>
        <v>1934.61</v>
      </c>
      <c r="P60" s="24">
        <f>P27</f>
        <v>1902.23</v>
      </c>
      <c r="Q60" s="24">
        <f>Q27</f>
        <v>1932.78</v>
      </c>
      <c r="R60" s="24">
        <f>R27</f>
        <v>1925.89</v>
      </c>
      <c r="S60" s="24">
        <f>S27</f>
        <v>1963.3</v>
      </c>
      <c r="T60" s="24">
        <f>T27</f>
        <v>1964.55</v>
      </c>
      <c r="U60" s="24">
        <f>U27</f>
        <v>1904.95</v>
      </c>
      <c r="V60" s="24">
        <f>V27</f>
        <v>1858.15</v>
      </c>
      <c r="W60" s="24">
        <f>W27</f>
        <v>1767.56</v>
      </c>
      <c r="X60" s="24">
        <f>X27</f>
        <v>1713.81</v>
      </c>
      <c r="Y60" s="24">
        <f>Y27</f>
        <v>1555.86</v>
      </c>
      <c r="Z60" s="24">
        <f>Z27</f>
        <v>1428.65</v>
      </c>
    </row>
    <row r="61" spans="2:26" x14ac:dyDescent="0.25">
      <c r="B61" s="36">
        <v>20</v>
      </c>
      <c r="C61" s="24">
        <f>C28</f>
        <v>1444.57</v>
      </c>
      <c r="D61" s="24">
        <f>D28</f>
        <v>1410.11</v>
      </c>
      <c r="E61" s="24">
        <f>E28</f>
        <v>1394.12</v>
      </c>
      <c r="F61" s="24">
        <f>F28</f>
        <v>1399.64</v>
      </c>
      <c r="G61" s="24">
        <f>G28</f>
        <v>1469.66</v>
      </c>
      <c r="H61" s="24">
        <f>H28</f>
        <v>1569.94</v>
      </c>
      <c r="I61" s="24">
        <f>I28</f>
        <v>1688.78</v>
      </c>
      <c r="J61" s="24">
        <f>J28</f>
        <v>1774.24</v>
      </c>
      <c r="K61" s="24">
        <f>K28</f>
        <v>1943.66</v>
      </c>
      <c r="L61" s="24">
        <f>L28</f>
        <v>1923.49</v>
      </c>
      <c r="M61" s="24">
        <f>M28</f>
        <v>1917.56</v>
      </c>
      <c r="N61" s="24">
        <f>N28</f>
        <v>1931.24</v>
      </c>
      <c r="O61" s="24">
        <f>O28</f>
        <v>1928.93</v>
      </c>
      <c r="P61" s="24">
        <f>P28</f>
        <v>1903.63</v>
      </c>
      <c r="Q61" s="24">
        <f>Q28</f>
        <v>1934.2</v>
      </c>
      <c r="R61" s="24">
        <f>R28</f>
        <v>1955.14</v>
      </c>
      <c r="S61" s="24">
        <f>S28</f>
        <v>2004.81</v>
      </c>
      <c r="T61" s="24">
        <f>T28</f>
        <v>2020.71</v>
      </c>
      <c r="U61" s="24">
        <f>U28</f>
        <v>1928.65</v>
      </c>
      <c r="V61" s="24">
        <f>V28</f>
        <v>1881.53</v>
      </c>
      <c r="W61" s="24">
        <f>W28</f>
        <v>1818.44</v>
      </c>
      <c r="X61" s="24">
        <f>X28</f>
        <v>1710.67</v>
      </c>
      <c r="Y61" s="24">
        <f>Y28</f>
        <v>1576.71</v>
      </c>
      <c r="Z61" s="24">
        <f>Z28</f>
        <v>1505.19</v>
      </c>
    </row>
    <row r="62" spans="2:26" x14ac:dyDescent="0.25">
      <c r="B62" s="36">
        <v>21</v>
      </c>
      <c r="C62" s="24">
        <f>C29</f>
        <v>1415.22</v>
      </c>
      <c r="D62" s="24">
        <f>D29</f>
        <v>1390.1</v>
      </c>
      <c r="E62" s="24">
        <f>E29</f>
        <v>1385.36</v>
      </c>
      <c r="F62" s="24">
        <f>F29</f>
        <v>1390.17</v>
      </c>
      <c r="G62" s="24">
        <f>G29</f>
        <v>1456.05</v>
      </c>
      <c r="H62" s="24">
        <f>H29</f>
        <v>1563</v>
      </c>
      <c r="I62" s="24">
        <f>I29</f>
        <v>1718.02</v>
      </c>
      <c r="J62" s="24">
        <f>J29</f>
        <v>1902.38</v>
      </c>
      <c r="K62" s="24">
        <f>K29</f>
        <v>1947.12</v>
      </c>
      <c r="L62" s="24">
        <f>L29</f>
        <v>1961.75</v>
      </c>
      <c r="M62" s="24">
        <f>M29</f>
        <v>1952.66</v>
      </c>
      <c r="N62" s="24">
        <f>N29</f>
        <v>1980.5</v>
      </c>
      <c r="O62" s="24">
        <f>O29</f>
        <v>1953.65</v>
      </c>
      <c r="P62" s="24">
        <f>P29</f>
        <v>1946.17</v>
      </c>
      <c r="Q62" s="24">
        <f>Q29</f>
        <v>1956.42</v>
      </c>
      <c r="R62" s="24">
        <f>R29</f>
        <v>2049.4499999999998</v>
      </c>
      <c r="S62" s="24">
        <f>S29</f>
        <v>2065.5300000000002</v>
      </c>
      <c r="T62" s="24">
        <f>T29</f>
        <v>2089.29</v>
      </c>
      <c r="U62" s="24">
        <f>U29</f>
        <v>2041.12</v>
      </c>
      <c r="V62" s="24">
        <f>V29</f>
        <v>1997.14</v>
      </c>
      <c r="W62" s="24">
        <f>W29</f>
        <v>1814.65</v>
      </c>
      <c r="X62" s="24">
        <f>X29</f>
        <v>1710.59</v>
      </c>
      <c r="Y62" s="24">
        <f>Y29</f>
        <v>1565.87</v>
      </c>
      <c r="Z62" s="24">
        <f>Z29</f>
        <v>1464.29</v>
      </c>
    </row>
    <row r="63" spans="2:26" x14ac:dyDescent="0.25">
      <c r="B63" s="36">
        <v>22</v>
      </c>
      <c r="C63" s="24">
        <f>C30</f>
        <v>1416</v>
      </c>
      <c r="D63" s="24">
        <f>D30</f>
        <v>1390.38</v>
      </c>
      <c r="E63" s="24">
        <f>E30</f>
        <v>1387.5</v>
      </c>
      <c r="F63" s="24">
        <f>F30</f>
        <v>1399.76</v>
      </c>
      <c r="G63" s="24">
        <f>G30</f>
        <v>1453.65</v>
      </c>
      <c r="H63" s="24">
        <f>H30</f>
        <v>1580.93</v>
      </c>
      <c r="I63" s="24">
        <f>I30</f>
        <v>1734.35</v>
      </c>
      <c r="J63" s="24">
        <f>J30</f>
        <v>1895.02</v>
      </c>
      <c r="K63" s="24">
        <f>K30</f>
        <v>1950.26</v>
      </c>
      <c r="L63" s="24">
        <f>L30</f>
        <v>1892.81</v>
      </c>
      <c r="M63" s="24">
        <f>M30</f>
        <v>1877.36</v>
      </c>
      <c r="N63" s="24">
        <f>N30</f>
        <v>1885.24</v>
      </c>
      <c r="O63" s="24">
        <f>O30</f>
        <v>1858.41</v>
      </c>
      <c r="P63" s="24">
        <f>P30</f>
        <v>1843.2</v>
      </c>
      <c r="Q63" s="24">
        <f>Q30</f>
        <v>1848.51</v>
      </c>
      <c r="R63" s="24">
        <f>R30</f>
        <v>1876.59</v>
      </c>
      <c r="S63" s="24">
        <f>S30</f>
        <v>1911.2</v>
      </c>
      <c r="T63" s="24">
        <f>T30</f>
        <v>1933.21</v>
      </c>
      <c r="U63" s="24">
        <f>U30</f>
        <v>1912.96</v>
      </c>
      <c r="V63" s="24">
        <f>V30</f>
        <v>1882.52</v>
      </c>
      <c r="W63" s="24">
        <f>W30</f>
        <v>1803.96</v>
      </c>
      <c r="X63" s="24">
        <f>X30</f>
        <v>1724.88</v>
      </c>
      <c r="Y63" s="24">
        <f>Y30</f>
        <v>1643.31</v>
      </c>
      <c r="Z63" s="24">
        <f>Z30</f>
        <v>1547.41</v>
      </c>
    </row>
    <row r="64" spans="2:26" x14ac:dyDescent="0.25">
      <c r="B64" s="36">
        <v>23</v>
      </c>
      <c r="C64" s="24">
        <f>C31</f>
        <v>1582.7</v>
      </c>
      <c r="D64" s="24">
        <f>D31</f>
        <v>1497.13</v>
      </c>
      <c r="E64" s="24">
        <f>E31</f>
        <v>1447.22</v>
      </c>
      <c r="F64" s="24">
        <f>F31</f>
        <v>1440.54</v>
      </c>
      <c r="G64" s="24">
        <f>G31</f>
        <v>1463.23</v>
      </c>
      <c r="H64" s="24">
        <f>H31</f>
        <v>1539.8</v>
      </c>
      <c r="I64" s="24">
        <f>I31</f>
        <v>1644.89</v>
      </c>
      <c r="J64" s="24">
        <f>J31</f>
        <v>1722.74</v>
      </c>
      <c r="K64" s="24">
        <f>K31</f>
        <v>1789.48</v>
      </c>
      <c r="L64" s="24">
        <f>L31</f>
        <v>1839.07</v>
      </c>
      <c r="M64" s="24">
        <f>M31</f>
        <v>1846.04</v>
      </c>
      <c r="N64" s="24">
        <f>N31</f>
        <v>1843.88</v>
      </c>
      <c r="O64" s="24">
        <f>O31</f>
        <v>1828.76</v>
      </c>
      <c r="P64" s="24">
        <f>P31</f>
        <v>1808.16</v>
      </c>
      <c r="Q64" s="24">
        <f>Q31</f>
        <v>1809.56</v>
      </c>
      <c r="R64" s="24">
        <f>R31</f>
        <v>1842</v>
      </c>
      <c r="S64" s="24">
        <f>S31</f>
        <v>1873.7</v>
      </c>
      <c r="T64" s="24">
        <f>T31</f>
        <v>1916.43</v>
      </c>
      <c r="U64" s="24">
        <f>U31</f>
        <v>1883.86</v>
      </c>
      <c r="V64" s="24">
        <f>V31</f>
        <v>1829.73</v>
      </c>
      <c r="W64" s="24">
        <f>W31</f>
        <v>1806.86</v>
      </c>
      <c r="X64" s="24">
        <f>X31</f>
        <v>1753.86</v>
      </c>
      <c r="Y64" s="24">
        <f>Y31</f>
        <v>1675.02</v>
      </c>
      <c r="Z64" s="24">
        <f>Z31</f>
        <v>1560.71</v>
      </c>
    </row>
    <row r="65" spans="2:26" x14ac:dyDescent="0.25">
      <c r="B65" s="36">
        <v>24</v>
      </c>
      <c r="C65" s="24">
        <f>C32</f>
        <v>1647.12</v>
      </c>
      <c r="D65" s="24">
        <f>D32</f>
        <v>1575.76</v>
      </c>
      <c r="E65" s="24">
        <f>E32</f>
        <v>1508.73</v>
      </c>
      <c r="F65" s="24">
        <f>F32</f>
        <v>1488.47</v>
      </c>
      <c r="G65" s="24">
        <f>G32</f>
        <v>1525.51</v>
      </c>
      <c r="H65" s="24">
        <f>H32</f>
        <v>1568.08</v>
      </c>
      <c r="I65" s="24">
        <f>I32</f>
        <v>1661.21</v>
      </c>
      <c r="J65" s="24">
        <f>J32</f>
        <v>1693.21</v>
      </c>
      <c r="K65" s="24">
        <f>K32</f>
        <v>1875.77</v>
      </c>
      <c r="L65" s="24">
        <f>L32</f>
        <v>1886.45</v>
      </c>
      <c r="M65" s="24">
        <f>M32</f>
        <v>1851.28</v>
      </c>
      <c r="N65" s="24">
        <f>N32</f>
        <v>1886.89</v>
      </c>
      <c r="O65" s="24">
        <f>O32</f>
        <v>1866.43</v>
      </c>
      <c r="P65" s="24">
        <f>P32</f>
        <v>1821.43</v>
      </c>
      <c r="Q65" s="24">
        <f>Q32</f>
        <v>1857.94</v>
      </c>
      <c r="R65" s="24">
        <f>R32</f>
        <v>1872.54</v>
      </c>
      <c r="S65" s="24">
        <f>S32</f>
        <v>1889.81</v>
      </c>
      <c r="T65" s="24">
        <f>T32</f>
        <v>1910.71</v>
      </c>
      <c r="U65" s="24">
        <f>U32</f>
        <v>1910.14</v>
      </c>
      <c r="V65" s="24">
        <f>V32</f>
        <v>1874.97</v>
      </c>
      <c r="W65" s="24">
        <f>W32</f>
        <v>1838.73</v>
      </c>
      <c r="X65" s="24">
        <f>X32</f>
        <v>1774.93</v>
      </c>
      <c r="Y65" s="24">
        <f>Y32</f>
        <v>1681.37</v>
      </c>
      <c r="Z65" s="24">
        <f>Z32</f>
        <v>1572.34</v>
      </c>
    </row>
    <row r="66" spans="2:26" x14ac:dyDescent="0.25">
      <c r="B66" s="36">
        <v>25</v>
      </c>
      <c r="C66" s="24">
        <f>C33</f>
        <v>1615.06</v>
      </c>
      <c r="D66" s="24">
        <f>D33</f>
        <v>1518.95</v>
      </c>
      <c r="E66" s="24">
        <f>E33</f>
        <v>1446.67</v>
      </c>
      <c r="F66" s="24">
        <f>F33</f>
        <v>1437.21</v>
      </c>
      <c r="G66" s="24">
        <f>G33</f>
        <v>1453.21</v>
      </c>
      <c r="H66" s="24">
        <f>H33</f>
        <v>1491.08</v>
      </c>
      <c r="I66" s="24">
        <f>I33</f>
        <v>1592.27</v>
      </c>
      <c r="J66" s="24">
        <f>J33</f>
        <v>1648.59</v>
      </c>
      <c r="K66" s="24">
        <f>K33</f>
        <v>1742.44</v>
      </c>
      <c r="L66" s="24">
        <f>L33</f>
        <v>1807.08</v>
      </c>
      <c r="M66" s="24">
        <f>M33</f>
        <v>1840.96</v>
      </c>
      <c r="N66" s="24">
        <f>N33</f>
        <v>1836.41</v>
      </c>
      <c r="O66" s="24">
        <f>O33</f>
        <v>1827.08</v>
      </c>
      <c r="P66" s="24">
        <f>P33</f>
        <v>1811.65</v>
      </c>
      <c r="Q66" s="24">
        <f>Q33</f>
        <v>1815.08</v>
      </c>
      <c r="R66" s="24">
        <f>R33</f>
        <v>1843.82</v>
      </c>
      <c r="S66" s="24">
        <f>S33</f>
        <v>1884.71</v>
      </c>
      <c r="T66" s="24">
        <f>T33</f>
        <v>1919.93</v>
      </c>
      <c r="U66" s="24">
        <f>U33</f>
        <v>1939.9</v>
      </c>
      <c r="V66" s="24">
        <f>V33</f>
        <v>1896.31</v>
      </c>
      <c r="W66" s="24">
        <f>W33</f>
        <v>1859.94</v>
      </c>
      <c r="X66" s="24">
        <f>X33</f>
        <v>1787.24</v>
      </c>
      <c r="Y66" s="24">
        <f>Y33</f>
        <v>1683.82</v>
      </c>
      <c r="Z66" s="24">
        <f>Z33</f>
        <v>1579.3</v>
      </c>
    </row>
    <row r="67" spans="2:26" x14ac:dyDescent="0.25">
      <c r="B67" s="36">
        <v>26</v>
      </c>
      <c r="C67" s="24">
        <f>C34</f>
        <v>1522.75</v>
      </c>
      <c r="D67" s="24">
        <f>D34</f>
        <v>1438.51</v>
      </c>
      <c r="E67" s="24">
        <f>E34</f>
        <v>1406.14</v>
      </c>
      <c r="F67" s="24">
        <f>F34</f>
        <v>1438.38</v>
      </c>
      <c r="G67" s="24">
        <f>G34</f>
        <v>1483.43</v>
      </c>
      <c r="H67" s="24">
        <f>H34</f>
        <v>1632.29</v>
      </c>
      <c r="I67" s="24">
        <f>I34</f>
        <v>1749.46</v>
      </c>
      <c r="J67" s="24">
        <f>J34</f>
        <v>1946.01</v>
      </c>
      <c r="K67" s="24">
        <f>K34</f>
        <v>1993.09</v>
      </c>
      <c r="L67" s="24">
        <f>L34</f>
        <v>1966.2</v>
      </c>
      <c r="M67" s="24">
        <f>M34</f>
        <v>1948.61</v>
      </c>
      <c r="N67" s="24">
        <f>N34</f>
        <v>1944.62</v>
      </c>
      <c r="O67" s="24">
        <f>O34</f>
        <v>1944.35</v>
      </c>
      <c r="P67" s="24">
        <f>P34</f>
        <v>1921.36</v>
      </c>
      <c r="Q67" s="24">
        <f>Q34</f>
        <v>1929.21</v>
      </c>
      <c r="R67" s="24">
        <f>R34</f>
        <v>1960.52</v>
      </c>
      <c r="S67" s="24">
        <f>S34</f>
        <v>1993.1</v>
      </c>
      <c r="T67" s="24">
        <f>T34</f>
        <v>2020.41</v>
      </c>
      <c r="U67" s="24">
        <f>U34</f>
        <v>1978.39</v>
      </c>
      <c r="V67" s="24">
        <f>V34</f>
        <v>1927.16</v>
      </c>
      <c r="W67" s="24">
        <f>W34</f>
        <v>1834.59</v>
      </c>
      <c r="X67" s="24">
        <f>X34</f>
        <v>1737.94</v>
      </c>
      <c r="Y67" s="24">
        <f>Y34</f>
        <v>1615.55</v>
      </c>
      <c r="Z67" s="24">
        <f>Z34</f>
        <v>1447.54</v>
      </c>
    </row>
    <row r="68" spans="2:26" x14ac:dyDescent="0.25">
      <c r="B68" s="36">
        <v>27</v>
      </c>
      <c r="C68" s="24">
        <f>C35</f>
        <v>1425.43</v>
      </c>
      <c r="D68" s="24">
        <f>D35</f>
        <v>1397.54</v>
      </c>
      <c r="E68" s="24">
        <f>E35</f>
        <v>1392.25</v>
      </c>
      <c r="F68" s="24">
        <f>F35</f>
        <v>1401.25</v>
      </c>
      <c r="G68" s="24">
        <f>G35</f>
        <v>1481.67</v>
      </c>
      <c r="H68" s="24">
        <f>H35</f>
        <v>1643.54</v>
      </c>
      <c r="I68" s="24">
        <f>I35</f>
        <v>1713.44</v>
      </c>
      <c r="J68" s="24">
        <f>J35</f>
        <v>1808.1</v>
      </c>
      <c r="K68" s="24">
        <f>K35</f>
        <v>1908.09</v>
      </c>
      <c r="L68" s="24">
        <f>L35</f>
        <v>1905.73</v>
      </c>
      <c r="M68" s="24">
        <f>M35</f>
        <v>1902.92</v>
      </c>
      <c r="N68" s="24">
        <f>N35</f>
        <v>1932.46</v>
      </c>
      <c r="O68" s="24">
        <f>O35</f>
        <v>1902.34</v>
      </c>
      <c r="P68" s="24">
        <f>P35</f>
        <v>1873.87</v>
      </c>
      <c r="Q68" s="24">
        <f>Q35</f>
        <v>1871.36</v>
      </c>
      <c r="R68" s="24">
        <f>R35</f>
        <v>1878.9</v>
      </c>
      <c r="S68" s="24">
        <f>S35</f>
        <v>1941.39</v>
      </c>
      <c r="T68" s="24">
        <f>T35</f>
        <v>1999.14</v>
      </c>
      <c r="U68" s="24">
        <f>U35</f>
        <v>1936.91</v>
      </c>
      <c r="V68" s="24">
        <f>V35</f>
        <v>1860.68</v>
      </c>
      <c r="W68" s="24">
        <f>W35</f>
        <v>1808.39</v>
      </c>
      <c r="X68" s="24">
        <f>X35</f>
        <v>1737.03</v>
      </c>
      <c r="Y68" s="24">
        <f>Y35</f>
        <v>1636.42</v>
      </c>
      <c r="Z68" s="24">
        <f>Z35</f>
        <v>1518.12</v>
      </c>
    </row>
    <row r="69" spans="2:26" x14ac:dyDescent="0.25">
      <c r="B69" s="36">
        <v>28</v>
      </c>
      <c r="C69" s="24">
        <f>C36</f>
        <v>1399.44</v>
      </c>
      <c r="D69" s="24">
        <f>D36</f>
        <v>1384.21</v>
      </c>
      <c r="E69" s="24">
        <f>E36</f>
        <v>1395.42</v>
      </c>
      <c r="F69" s="24">
        <f>F36</f>
        <v>1417.3</v>
      </c>
      <c r="G69" s="24">
        <f>G36</f>
        <v>1473.98</v>
      </c>
      <c r="H69" s="24">
        <f>H36</f>
        <v>1596.08</v>
      </c>
      <c r="I69" s="24">
        <f>I36</f>
        <v>1730.92</v>
      </c>
      <c r="J69" s="24">
        <f>J36</f>
        <v>1905.57</v>
      </c>
      <c r="K69" s="24">
        <f>K36</f>
        <v>1934.6</v>
      </c>
      <c r="L69" s="24">
        <f>L36</f>
        <v>1931.23</v>
      </c>
      <c r="M69" s="24">
        <f>M36</f>
        <v>1927.16</v>
      </c>
      <c r="N69" s="24">
        <f>N36</f>
        <v>1939.72</v>
      </c>
      <c r="O69" s="24">
        <f>O36</f>
        <v>1936.2</v>
      </c>
      <c r="P69" s="24">
        <f>P36</f>
        <v>1956.14</v>
      </c>
      <c r="Q69" s="24">
        <f>Q36</f>
        <v>1958.12</v>
      </c>
      <c r="R69" s="24">
        <f>R36</f>
        <v>1931.25</v>
      </c>
      <c r="S69" s="24">
        <f>S36</f>
        <v>1958.55</v>
      </c>
      <c r="T69" s="24">
        <f>T36</f>
        <v>2005.13</v>
      </c>
      <c r="U69" s="24">
        <f>U36</f>
        <v>2002</v>
      </c>
      <c r="V69" s="24">
        <f>V36</f>
        <v>1982.37</v>
      </c>
      <c r="W69" s="24">
        <f>W36</f>
        <v>1880.07</v>
      </c>
      <c r="X69" s="24">
        <f>X36</f>
        <v>1780.44</v>
      </c>
      <c r="Y69" s="24">
        <f>Y36</f>
        <v>1652.29</v>
      </c>
      <c r="Z69" s="24">
        <f>Z36</f>
        <v>1457.36</v>
      </c>
    </row>
    <row r="70" spans="2:26" x14ac:dyDescent="0.25">
      <c r="B70" s="36">
        <v>29</v>
      </c>
      <c r="C70" s="24">
        <f>C37</f>
        <v>1459.41</v>
      </c>
      <c r="D70" s="24">
        <f>D37</f>
        <v>1437.75</v>
      </c>
      <c r="E70" s="24">
        <f>E37</f>
        <v>1466.45</v>
      </c>
      <c r="F70" s="24">
        <f>F37</f>
        <v>1502.31</v>
      </c>
      <c r="G70" s="24">
        <f>G37</f>
        <v>1561.94</v>
      </c>
      <c r="H70" s="24">
        <f>H37</f>
        <v>1660.96</v>
      </c>
      <c r="I70" s="24">
        <f>I37</f>
        <v>1786.02</v>
      </c>
      <c r="J70" s="24">
        <f>J37</f>
        <v>1908.32</v>
      </c>
      <c r="K70" s="24">
        <f>K37</f>
        <v>1995.07</v>
      </c>
      <c r="L70" s="24">
        <f>L37</f>
        <v>1977.08</v>
      </c>
      <c r="M70" s="24">
        <f>M37</f>
        <v>1954.16</v>
      </c>
      <c r="N70" s="24">
        <f>N37</f>
        <v>1950.56</v>
      </c>
      <c r="O70" s="24">
        <f>O37</f>
        <v>1957.75</v>
      </c>
      <c r="P70" s="24">
        <f>P37</f>
        <v>1951.93</v>
      </c>
      <c r="Q70" s="24">
        <f>Q37</f>
        <v>1958.47</v>
      </c>
      <c r="R70" s="24">
        <f>R37</f>
        <v>1952.59</v>
      </c>
      <c r="S70" s="24">
        <f>S37</f>
        <v>1978.64</v>
      </c>
      <c r="T70" s="24">
        <f>T37</f>
        <v>2013.25</v>
      </c>
      <c r="U70" s="24">
        <f>U37</f>
        <v>1989.17</v>
      </c>
      <c r="V70" s="24">
        <f>V37</f>
        <v>1962.21</v>
      </c>
      <c r="W70" s="24">
        <f>W37</f>
        <v>1879.86</v>
      </c>
      <c r="X70" s="24">
        <f>X37</f>
        <v>1774.03</v>
      </c>
      <c r="Y70" s="24">
        <f>Y37</f>
        <v>1684.39</v>
      </c>
      <c r="Z70" s="24">
        <f>Z37</f>
        <v>1556.21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1486.36</v>
      </c>
      <c r="D75" s="24">
        <f>D42</f>
        <v>1400.51</v>
      </c>
      <c r="E75" s="24">
        <f>E42</f>
        <v>1395.13</v>
      </c>
      <c r="F75" s="24">
        <f>F42</f>
        <v>1394.46</v>
      </c>
      <c r="G75" s="24">
        <f>G42</f>
        <v>1444.97</v>
      </c>
      <c r="H75" s="24">
        <f>H42</f>
        <v>1592.05</v>
      </c>
      <c r="I75" s="24">
        <f>I42</f>
        <v>1729.58</v>
      </c>
      <c r="J75" s="24">
        <f>J42</f>
        <v>1905.08</v>
      </c>
      <c r="K75" s="24">
        <f>K42</f>
        <v>2007.14</v>
      </c>
      <c r="L75" s="24">
        <f>L42</f>
        <v>2020.36</v>
      </c>
      <c r="M75" s="24">
        <f>M42</f>
        <v>2013.01</v>
      </c>
      <c r="N75" s="24">
        <f>N42</f>
        <v>2001.64</v>
      </c>
      <c r="O75" s="24">
        <f>O42</f>
        <v>1993.72</v>
      </c>
      <c r="P75" s="24">
        <f>P42</f>
        <v>2004.82</v>
      </c>
      <c r="Q75" s="24">
        <f>Q42</f>
        <v>2010.85</v>
      </c>
      <c r="R75" s="24">
        <f>R42</f>
        <v>2017.41</v>
      </c>
      <c r="S75" s="24">
        <f>S42</f>
        <v>2020.53</v>
      </c>
      <c r="T75" s="24">
        <f>T42</f>
        <v>2011.58</v>
      </c>
      <c r="U75" s="24">
        <f>U42</f>
        <v>1949.16</v>
      </c>
      <c r="V75" s="24">
        <f>V42</f>
        <v>1927.19</v>
      </c>
      <c r="W75" s="24">
        <f>W42</f>
        <v>1795.88</v>
      </c>
      <c r="X75" s="24">
        <f>X42</f>
        <v>1738.34</v>
      </c>
      <c r="Y75" s="24">
        <f>Y42</f>
        <v>1556.89</v>
      </c>
      <c r="Z75" s="24">
        <f>Z42</f>
        <v>1492.27</v>
      </c>
    </row>
    <row r="76" spans="2:26" x14ac:dyDescent="0.25">
      <c r="B76" s="36">
        <v>2</v>
      </c>
      <c r="C76" s="24">
        <f>C43</f>
        <v>1440.26</v>
      </c>
      <c r="D76" s="24">
        <f>D43</f>
        <v>1390.26</v>
      </c>
      <c r="E76" s="24">
        <f>E43</f>
        <v>1377.14</v>
      </c>
      <c r="F76" s="24">
        <f>F43</f>
        <v>1391.27</v>
      </c>
      <c r="G76" s="24">
        <f>G43</f>
        <v>1447.68</v>
      </c>
      <c r="H76" s="24">
        <f>H43</f>
        <v>1572.54</v>
      </c>
      <c r="I76" s="24">
        <f>I43</f>
        <v>1714.85</v>
      </c>
      <c r="J76" s="24">
        <f>J43</f>
        <v>1936.03</v>
      </c>
      <c r="K76" s="24">
        <f>K43</f>
        <v>2016.68</v>
      </c>
      <c r="L76" s="24">
        <f>L43</f>
        <v>2018.59</v>
      </c>
      <c r="M76" s="24">
        <f>M43</f>
        <v>2013.59</v>
      </c>
      <c r="N76" s="24">
        <f>N43</f>
        <v>2004.96</v>
      </c>
      <c r="O76" s="24">
        <f>O43</f>
        <v>1994.91</v>
      </c>
      <c r="P76" s="24">
        <f>P43</f>
        <v>1995.29</v>
      </c>
      <c r="Q76" s="24">
        <f>Q43</f>
        <v>1988.68</v>
      </c>
      <c r="R76" s="24">
        <f>R43</f>
        <v>1993.26</v>
      </c>
      <c r="S76" s="24">
        <f>S43</f>
        <v>1987.5</v>
      </c>
      <c r="T76" s="24">
        <f>T43</f>
        <v>1986.15</v>
      </c>
      <c r="U76" s="24">
        <f>U43</f>
        <v>1958.63</v>
      </c>
      <c r="V76" s="24">
        <f>V43</f>
        <v>1981.87</v>
      </c>
      <c r="W76" s="24">
        <f>W43</f>
        <v>1841.72</v>
      </c>
      <c r="X76" s="24">
        <f>X43</f>
        <v>1746.38</v>
      </c>
      <c r="Y76" s="24">
        <f>Y43</f>
        <v>1659.51</v>
      </c>
      <c r="Z76" s="24">
        <f>Z43</f>
        <v>1559.19</v>
      </c>
    </row>
    <row r="77" spans="2:26" x14ac:dyDescent="0.25">
      <c r="B77" s="36">
        <v>3</v>
      </c>
      <c r="C77" s="24">
        <f>C44</f>
        <v>1571.83</v>
      </c>
      <c r="D77" s="24">
        <f>D44</f>
        <v>1511.32</v>
      </c>
      <c r="E77" s="24">
        <f>E44</f>
        <v>1438.49</v>
      </c>
      <c r="F77" s="24">
        <f>F44</f>
        <v>1439.9</v>
      </c>
      <c r="G77" s="24">
        <f>G44</f>
        <v>1487.81</v>
      </c>
      <c r="H77" s="24">
        <f>H44</f>
        <v>1557.21</v>
      </c>
      <c r="I77" s="24">
        <f>I44</f>
        <v>1670.98</v>
      </c>
      <c r="J77" s="24">
        <f>J44</f>
        <v>1751.83</v>
      </c>
      <c r="K77" s="24">
        <f>K44</f>
        <v>1943.25</v>
      </c>
      <c r="L77" s="24">
        <f>L44</f>
        <v>2015.62</v>
      </c>
      <c r="M77" s="24">
        <f>M44</f>
        <v>2024.31</v>
      </c>
      <c r="N77" s="24">
        <f>N44</f>
        <v>2019.14</v>
      </c>
      <c r="O77" s="24">
        <f>O44</f>
        <v>2011.96</v>
      </c>
      <c r="P77" s="24">
        <f>P44</f>
        <v>2018.96</v>
      </c>
      <c r="Q77" s="24">
        <f>Q44</f>
        <v>2015.15</v>
      </c>
      <c r="R77" s="24">
        <f>R44</f>
        <v>2071.73</v>
      </c>
      <c r="S77" s="24">
        <f>S44</f>
        <v>2071.6</v>
      </c>
      <c r="T77" s="24">
        <f>T44</f>
        <v>2063.65</v>
      </c>
      <c r="U77" s="24">
        <f>U44</f>
        <v>2007.12</v>
      </c>
      <c r="V77" s="24">
        <f>V44</f>
        <v>1960.68</v>
      </c>
      <c r="W77" s="24">
        <f>W44</f>
        <v>1856.26</v>
      </c>
      <c r="X77" s="24">
        <f>X44</f>
        <v>1752.63</v>
      </c>
      <c r="Y77" s="24">
        <f>Y44</f>
        <v>1634.88</v>
      </c>
      <c r="Z77" s="24">
        <f>Z44</f>
        <v>1541.21</v>
      </c>
    </row>
    <row r="78" spans="2:26" x14ac:dyDescent="0.25">
      <c r="B78" s="36">
        <v>4</v>
      </c>
      <c r="C78" s="24">
        <f>C45</f>
        <v>1528.66</v>
      </c>
      <c r="D78" s="24">
        <f>D45</f>
        <v>1415.65</v>
      </c>
      <c r="E78" s="24">
        <f>E45</f>
        <v>1377.03</v>
      </c>
      <c r="F78" s="24">
        <f>F45</f>
        <v>1379.02</v>
      </c>
      <c r="G78" s="24">
        <f>G45</f>
        <v>1395.21</v>
      </c>
      <c r="H78" s="24">
        <f>H45</f>
        <v>1418.58</v>
      </c>
      <c r="I78" s="24">
        <f>I45</f>
        <v>1513.04</v>
      </c>
      <c r="J78" s="24">
        <f>J45</f>
        <v>1664.23</v>
      </c>
      <c r="K78" s="24">
        <f>K45</f>
        <v>1747.58</v>
      </c>
      <c r="L78" s="24">
        <f>L45</f>
        <v>1900.64</v>
      </c>
      <c r="M78" s="24">
        <f>M45</f>
        <v>1917.96</v>
      </c>
      <c r="N78" s="24">
        <f>N45</f>
        <v>1925.06</v>
      </c>
      <c r="O78" s="24">
        <f>O45</f>
        <v>1919.04</v>
      </c>
      <c r="P78" s="24">
        <f>P45</f>
        <v>1923.7</v>
      </c>
      <c r="Q78" s="24">
        <f>Q45</f>
        <v>1930.73</v>
      </c>
      <c r="R78" s="24">
        <f>R45</f>
        <v>2034.52</v>
      </c>
      <c r="S78" s="24">
        <f>S45</f>
        <v>2044.97</v>
      </c>
      <c r="T78" s="24">
        <f>T45</f>
        <v>2046.84</v>
      </c>
      <c r="U78" s="24">
        <f>U45</f>
        <v>1946.83</v>
      </c>
      <c r="V78" s="24">
        <f>V45</f>
        <v>1880.55</v>
      </c>
      <c r="W78" s="24">
        <f>W45</f>
        <v>1825.57</v>
      </c>
      <c r="X78" s="24">
        <f>X45</f>
        <v>1730.19</v>
      </c>
      <c r="Y78" s="24">
        <f>Y45</f>
        <v>1594.57</v>
      </c>
      <c r="Z78" s="24">
        <f>Z45</f>
        <v>1526.83</v>
      </c>
    </row>
    <row r="79" spans="2:26" x14ac:dyDescent="0.25">
      <c r="B79" s="36">
        <v>5</v>
      </c>
      <c r="C79" s="24">
        <f>C46</f>
        <v>1473.53</v>
      </c>
      <c r="D79" s="24">
        <f>D46</f>
        <v>1389.42</v>
      </c>
      <c r="E79" s="24">
        <f>E46</f>
        <v>1377.24</v>
      </c>
      <c r="F79" s="24">
        <f>F46</f>
        <v>1428.54</v>
      </c>
      <c r="G79" s="24">
        <f>G46</f>
        <v>1511.19</v>
      </c>
      <c r="H79" s="24">
        <f>H46</f>
        <v>1635.12</v>
      </c>
      <c r="I79" s="24">
        <f>I46</f>
        <v>1764.01</v>
      </c>
      <c r="J79" s="24">
        <f>J46</f>
        <v>1942.86</v>
      </c>
      <c r="K79" s="24">
        <f>K46</f>
        <v>2015.05</v>
      </c>
      <c r="L79" s="24">
        <f>L46</f>
        <v>2010.3</v>
      </c>
      <c r="M79" s="24">
        <f>M46</f>
        <v>1993.91</v>
      </c>
      <c r="N79" s="24">
        <f>N46</f>
        <v>1996.71</v>
      </c>
      <c r="O79" s="24">
        <f>O46</f>
        <v>1991.77</v>
      </c>
      <c r="P79" s="24">
        <f>P46</f>
        <v>1985.47</v>
      </c>
      <c r="Q79" s="24">
        <f>Q46</f>
        <v>1975.23</v>
      </c>
      <c r="R79" s="24">
        <f>R46</f>
        <v>1990.22</v>
      </c>
      <c r="S79" s="24">
        <f>S46</f>
        <v>1990.54</v>
      </c>
      <c r="T79" s="24">
        <f>T46</f>
        <v>1978.8</v>
      </c>
      <c r="U79" s="24">
        <f>U46</f>
        <v>1969.62</v>
      </c>
      <c r="V79" s="24">
        <f>V46</f>
        <v>1932.68</v>
      </c>
      <c r="W79" s="24">
        <f>W46</f>
        <v>1763.89</v>
      </c>
      <c r="X79" s="24">
        <f>X46</f>
        <v>1721.41</v>
      </c>
      <c r="Y79" s="24">
        <f>Y46</f>
        <v>1571.32</v>
      </c>
      <c r="Z79" s="24">
        <f>Z46</f>
        <v>1453.21</v>
      </c>
    </row>
    <row r="80" spans="2:26" x14ac:dyDescent="0.25">
      <c r="B80" s="36">
        <v>6</v>
      </c>
      <c r="C80" s="24">
        <f>C47</f>
        <v>1425.77</v>
      </c>
      <c r="D80" s="24">
        <f>D47</f>
        <v>1390.17</v>
      </c>
      <c r="E80" s="24">
        <f>E47</f>
        <v>1380.16</v>
      </c>
      <c r="F80" s="24">
        <f>F47</f>
        <v>1383.95</v>
      </c>
      <c r="G80" s="24">
        <f>G47</f>
        <v>1481.73</v>
      </c>
      <c r="H80" s="24">
        <f>H47</f>
        <v>1551.28</v>
      </c>
      <c r="I80" s="24">
        <f>I47</f>
        <v>1678.88</v>
      </c>
      <c r="J80" s="24">
        <f>J47</f>
        <v>1798.68</v>
      </c>
      <c r="K80" s="24">
        <f>K47</f>
        <v>1909.08</v>
      </c>
      <c r="L80" s="24">
        <f>L47</f>
        <v>1916.67</v>
      </c>
      <c r="M80" s="24">
        <f>M47</f>
        <v>1902.26</v>
      </c>
      <c r="N80" s="24">
        <f>N47</f>
        <v>1886.74</v>
      </c>
      <c r="O80" s="24">
        <f>O47</f>
        <v>1876.52</v>
      </c>
      <c r="P80" s="24">
        <f>P47</f>
        <v>1909.24</v>
      </c>
      <c r="Q80" s="24">
        <f>Q47</f>
        <v>1895.68</v>
      </c>
      <c r="R80" s="24">
        <f>R47</f>
        <v>1900.56</v>
      </c>
      <c r="S80" s="24">
        <f>S47</f>
        <v>1898.79</v>
      </c>
      <c r="T80" s="24">
        <f>T47</f>
        <v>1893.62</v>
      </c>
      <c r="U80" s="24">
        <f>U47</f>
        <v>1859.24</v>
      </c>
      <c r="V80" s="24">
        <f>V47</f>
        <v>1838.46</v>
      </c>
      <c r="W80" s="24">
        <f>W47</f>
        <v>1751.12</v>
      </c>
      <c r="X80" s="24">
        <f>X47</f>
        <v>1708.83</v>
      </c>
      <c r="Y80" s="24">
        <f>Y47</f>
        <v>1553.29</v>
      </c>
      <c r="Z80" s="24">
        <f>Z47</f>
        <v>1407.88</v>
      </c>
    </row>
    <row r="81" spans="2:26" x14ac:dyDescent="0.25">
      <c r="B81" s="36">
        <v>7</v>
      </c>
      <c r="C81" s="24">
        <f>C48</f>
        <v>1406.55</v>
      </c>
      <c r="D81" s="24">
        <f>D48</f>
        <v>1372.72</v>
      </c>
      <c r="E81" s="24">
        <f>E48</f>
        <v>1359.23</v>
      </c>
      <c r="F81" s="24">
        <f>F48</f>
        <v>1360.91</v>
      </c>
      <c r="G81" s="24">
        <f>G48</f>
        <v>1411.27</v>
      </c>
      <c r="H81" s="24">
        <f>H48</f>
        <v>1499.41</v>
      </c>
      <c r="I81" s="24">
        <f>I48</f>
        <v>1652.94</v>
      </c>
      <c r="J81" s="24">
        <f>J48</f>
        <v>1764.8</v>
      </c>
      <c r="K81" s="24">
        <f>K48</f>
        <v>1838.2</v>
      </c>
      <c r="L81" s="24">
        <f>L48</f>
        <v>1848.26</v>
      </c>
      <c r="M81" s="24">
        <f>M48</f>
        <v>1850.5</v>
      </c>
      <c r="N81" s="24">
        <f>N48</f>
        <v>1844.61</v>
      </c>
      <c r="O81" s="24">
        <f>O48</f>
        <v>1824.98</v>
      </c>
      <c r="P81" s="24">
        <f>P48</f>
        <v>1881.83</v>
      </c>
      <c r="Q81" s="24">
        <f>Q48</f>
        <v>1912.52</v>
      </c>
      <c r="R81" s="24">
        <f>R48</f>
        <v>1895.45</v>
      </c>
      <c r="S81" s="24">
        <f>S48</f>
        <v>1850.03</v>
      </c>
      <c r="T81" s="24">
        <f>T48</f>
        <v>1887.31</v>
      </c>
      <c r="U81" s="24">
        <f>U48</f>
        <v>1823.22</v>
      </c>
      <c r="V81" s="24">
        <f>V48</f>
        <v>1802.55</v>
      </c>
      <c r="W81" s="24">
        <f>W48</f>
        <v>1756.36</v>
      </c>
      <c r="X81" s="24">
        <f>X48</f>
        <v>1709.19</v>
      </c>
      <c r="Y81" s="24">
        <f>Y48</f>
        <v>1534.83</v>
      </c>
      <c r="Z81" s="24">
        <f>Z48</f>
        <v>1409.14</v>
      </c>
    </row>
    <row r="82" spans="2:26" x14ac:dyDescent="0.25">
      <c r="B82" s="36">
        <v>8</v>
      </c>
      <c r="C82" s="24">
        <f>C49</f>
        <v>1407.05</v>
      </c>
      <c r="D82" s="24">
        <f>D49</f>
        <v>1363.61</v>
      </c>
      <c r="E82" s="24">
        <f>E49</f>
        <v>1349.24</v>
      </c>
      <c r="F82" s="24">
        <f>F49</f>
        <v>1354.63</v>
      </c>
      <c r="G82" s="24">
        <f>G49</f>
        <v>1410.1</v>
      </c>
      <c r="H82" s="24">
        <f>H49</f>
        <v>1529.55</v>
      </c>
      <c r="I82" s="24">
        <f>I49</f>
        <v>1696.4</v>
      </c>
      <c r="J82" s="24">
        <f>J49</f>
        <v>1834.53</v>
      </c>
      <c r="K82" s="24">
        <f>K49</f>
        <v>1903.85</v>
      </c>
      <c r="L82" s="24">
        <f>L49</f>
        <v>1937.9</v>
      </c>
      <c r="M82" s="24">
        <f>M49</f>
        <v>1929.54</v>
      </c>
      <c r="N82" s="24">
        <f>N49</f>
        <v>1940.64</v>
      </c>
      <c r="O82" s="24">
        <f>O49</f>
        <v>1909.29</v>
      </c>
      <c r="P82" s="24">
        <f>P49</f>
        <v>1916.98</v>
      </c>
      <c r="Q82" s="24">
        <f>Q49</f>
        <v>1911.76</v>
      </c>
      <c r="R82" s="24">
        <f>R49</f>
        <v>1938.11</v>
      </c>
      <c r="S82" s="24">
        <f>S49</f>
        <v>1933.27</v>
      </c>
      <c r="T82" s="24">
        <f>T49</f>
        <v>1920.97</v>
      </c>
      <c r="U82" s="24">
        <f>U49</f>
        <v>1891.79</v>
      </c>
      <c r="V82" s="24">
        <f>V49</f>
        <v>1895.16</v>
      </c>
      <c r="W82" s="24">
        <f>W49</f>
        <v>1837.02</v>
      </c>
      <c r="X82" s="24">
        <f>X49</f>
        <v>1740.95</v>
      </c>
      <c r="Y82" s="24">
        <f>Y49</f>
        <v>1661.94</v>
      </c>
      <c r="Z82" s="24">
        <f>Z49</f>
        <v>1514.7</v>
      </c>
    </row>
    <row r="83" spans="2:26" x14ac:dyDescent="0.25">
      <c r="B83" s="36">
        <v>9</v>
      </c>
      <c r="C83" s="24">
        <f>C50</f>
        <v>1420.97</v>
      </c>
      <c r="D83" s="24">
        <f>D50</f>
        <v>1354.08</v>
      </c>
      <c r="E83" s="24">
        <f>E50</f>
        <v>1338.93</v>
      </c>
      <c r="F83" s="24">
        <f>F50</f>
        <v>1353.64</v>
      </c>
      <c r="G83" s="24">
        <f>G50</f>
        <v>1382.6</v>
      </c>
      <c r="H83" s="24">
        <f>H50</f>
        <v>1529.36</v>
      </c>
      <c r="I83" s="24">
        <f>I50</f>
        <v>1702.55</v>
      </c>
      <c r="J83" s="24">
        <f>J50</f>
        <v>1810.68</v>
      </c>
      <c r="K83" s="24">
        <f>K50</f>
        <v>1842.47</v>
      </c>
      <c r="L83" s="24">
        <f>L50</f>
        <v>1835.56</v>
      </c>
      <c r="M83" s="24">
        <f>M50</f>
        <v>1813.55</v>
      </c>
      <c r="N83" s="24">
        <f>N50</f>
        <v>1833.71</v>
      </c>
      <c r="O83" s="24">
        <f>O50</f>
        <v>1818.5</v>
      </c>
      <c r="P83" s="24">
        <f>P50</f>
        <v>1814.75</v>
      </c>
      <c r="Q83" s="24">
        <f>Q50</f>
        <v>1815.11</v>
      </c>
      <c r="R83" s="24">
        <f>R50</f>
        <v>1820.55</v>
      </c>
      <c r="S83" s="24">
        <f>S50</f>
        <v>1849.25</v>
      </c>
      <c r="T83" s="24">
        <f>T50</f>
        <v>1846.73</v>
      </c>
      <c r="U83" s="24">
        <f>U50</f>
        <v>1827.54</v>
      </c>
      <c r="V83" s="24">
        <f>V50</f>
        <v>1842.33</v>
      </c>
      <c r="W83" s="24">
        <f>W50</f>
        <v>1790.5</v>
      </c>
      <c r="X83" s="24">
        <f>X50</f>
        <v>1756.21</v>
      </c>
      <c r="Y83" s="24">
        <f>Y50</f>
        <v>1684.19</v>
      </c>
      <c r="Z83" s="24">
        <f>Z50</f>
        <v>1567.13</v>
      </c>
    </row>
    <row r="84" spans="2:26" x14ac:dyDescent="0.25">
      <c r="B84" s="36">
        <v>10</v>
      </c>
      <c r="C84" s="24">
        <f>C51</f>
        <v>1521.66</v>
      </c>
      <c r="D84" s="24">
        <f>D51</f>
        <v>1395.63</v>
      </c>
      <c r="E84" s="24">
        <f>E51</f>
        <v>1345.86</v>
      </c>
      <c r="F84" s="24">
        <f>F51</f>
        <v>1355.56</v>
      </c>
      <c r="G84" s="24">
        <f>G51</f>
        <v>1366.18</v>
      </c>
      <c r="H84" s="24">
        <f>H51</f>
        <v>1450.83</v>
      </c>
      <c r="I84" s="24">
        <f>I51</f>
        <v>1564.33</v>
      </c>
      <c r="J84" s="24">
        <f>J51</f>
        <v>1723.84</v>
      </c>
      <c r="K84" s="24">
        <f>K51</f>
        <v>1828.53</v>
      </c>
      <c r="L84" s="24">
        <f>L51</f>
        <v>1838.07</v>
      </c>
      <c r="M84" s="24">
        <f>M51</f>
        <v>1858.23</v>
      </c>
      <c r="N84" s="24">
        <f>N51</f>
        <v>1864.04</v>
      </c>
      <c r="O84" s="24">
        <f>O51</f>
        <v>1832.56</v>
      </c>
      <c r="P84" s="24">
        <f>P51</f>
        <v>1825.22</v>
      </c>
      <c r="Q84" s="24">
        <f>Q51</f>
        <v>1832.17</v>
      </c>
      <c r="R84" s="24">
        <f>R51</f>
        <v>1854.94</v>
      </c>
      <c r="S84" s="24">
        <f>S51</f>
        <v>1888.99</v>
      </c>
      <c r="T84" s="24">
        <f>T51</f>
        <v>1873.5</v>
      </c>
      <c r="U84" s="24">
        <f>U51</f>
        <v>1812.61</v>
      </c>
      <c r="V84" s="24">
        <f>V51</f>
        <v>1793.14</v>
      </c>
      <c r="W84" s="24">
        <f>W51</f>
        <v>1771.04</v>
      </c>
      <c r="X84" s="24">
        <f>X51</f>
        <v>1711.81</v>
      </c>
      <c r="Y84" s="24">
        <f>Y51</f>
        <v>1661.4</v>
      </c>
      <c r="Z84" s="24">
        <f>Z51</f>
        <v>1545.78</v>
      </c>
    </row>
    <row r="85" spans="2:26" x14ac:dyDescent="0.25">
      <c r="B85" s="36">
        <v>11</v>
      </c>
      <c r="C85" s="24">
        <f>C52</f>
        <v>1522</v>
      </c>
      <c r="D85" s="24">
        <f>D52</f>
        <v>1422.67</v>
      </c>
      <c r="E85" s="24">
        <f>E52</f>
        <v>1375.36</v>
      </c>
      <c r="F85" s="24">
        <f>F52</f>
        <v>1372.92</v>
      </c>
      <c r="G85" s="24">
        <f>G52</f>
        <v>1384.1</v>
      </c>
      <c r="H85" s="24">
        <f>H52</f>
        <v>1452.43</v>
      </c>
      <c r="I85" s="24">
        <f>I52</f>
        <v>1563.43</v>
      </c>
      <c r="J85" s="24">
        <f>J52</f>
        <v>1659.1</v>
      </c>
      <c r="K85" s="24">
        <f>K52</f>
        <v>1806.65</v>
      </c>
      <c r="L85" s="24">
        <f>L52</f>
        <v>1847.14</v>
      </c>
      <c r="M85" s="24">
        <f>M52</f>
        <v>1860.72</v>
      </c>
      <c r="N85" s="24">
        <f>N52</f>
        <v>1863.07</v>
      </c>
      <c r="O85" s="24">
        <f>O52</f>
        <v>1841.63</v>
      </c>
      <c r="P85" s="24">
        <f>P52</f>
        <v>1853.28</v>
      </c>
      <c r="Q85" s="24">
        <f>Q52</f>
        <v>1853.75</v>
      </c>
      <c r="R85" s="24">
        <f>R52</f>
        <v>1918.01</v>
      </c>
      <c r="S85" s="24">
        <f>S52</f>
        <v>2005.64</v>
      </c>
      <c r="T85" s="24">
        <f>T52</f>
        <v>2016.62</v>
      </c>
      <c r="U85" s="24">
        <f>U52</f>
        <v>1927.48</v>
      </c>
      <c r="V85" s="24">
        <f>V52</f>
        <v>1873.43</v>
      </c>
      <c r="W85" s="24">
        <f>W52</f>
        <v>1833.06</v>
      </c>
      <c r="X85" s="24">
        <f>X52</f>
        <v>1736.14</v>
      </c>
      <c r="Y85" s="24">
        <f>Y52</f>
        <v>1699.63</v>
      </c>
      <c r="Z85" s="24">
        <f>Z52</f>
        <v>1536.83</v>
      </c>
    </row>
    <row r="86" spans="2:26" x14ac:dyDescent="0.25">
      <c r="B86" s="36">
        <v>12</v>
      </c>
      <c r="C86" s="24">
        <f>C53</f>
        <v>1486.77</v>
      </c>
      <c r="D86" s="24">
        <f>D53</f>
        <v>1385.24</v>
      </c>
      <c r="E86" s="24">
        <f>E53</f>
        <v>1376.5</v>
      </c>
      <c r="F86" s="24">
        <f>F53</f>
        <v>1398.4</v>
      </c>
      <c r="G86" s="24">
        <f>G53</f>
        <v>1486.1</v>
      </c>
      <c r="H86" s="24">
        <f>H53</f>
        <v>1588.63</v>
      </c>
      <c r="I86" s="24">
        <f>I53</f>
        <v>1795.35</v>
      </c>
      <c r="J86" s="24">
        <f>J53</f>
        <v>1908.97</v>
      </c>
      <c r="K86" s="24">
        <f>K53</f>
        <v>1927.31</v>
      </c>
      <c r="L86" s="24">
        <f>L53</f>
        <v>1926.93</v>
      </c>
      <c r="M86" s="24">
        <f>M53</f>
        <v>1916.11</v>
      </c>
      <c r="N86" s="24">
        <f>N53</f>
        <v>1918.03</v>
      </c>
      <c r="O86" s="24">
        <f>O53</f>
        <v>1906.56</v>
      </c>
      <c r="P86" s="24">
        <f>P53</f>
        <v>1910.21</v>
      </c>
      <c r="Q86" s="24">
        <f>Q53</f>
        <v>1867.77</v>
      </c>
      <c r="R86" s="24">
        <f>R53</f>
        <v>1875.75</v>
      </c>
      <c r="S86" s="24">
        <f>S53</f>
        <v>1906.51</v>
      </c>
      <c r="T86" s="24">
        <f>T53</f>
        <v>1883.19</v>
      </c>
      <c r="U86" s="24">
        <f>U53</f>
        <v>1866.04</v>
      </c>
      <c r="V86" s="24">
        <f>V53</f>
        <v>1857.49</v>
      </c>
      <c r="W86" s="24">
        <f>W53</f>
        <v>1797.39</v>
      </c>
      <c r="X86" s="24">
        <f>X53</f>
        <v>1720.39</v>
      </c>
      <c r="Y86" s="24">
        <f>Y53</f>
        <v>1623.77</v>
      </c>
      <c r="Z86" s="24">
        <f>Z53</f>
        <v>1515.34</v>
      </c>
    </row>
    <row r="87" spans="2:26" x14ac:dyDescent="0.25">
      <c r="B87" s="36">
        <v>13</v>
      </c>
      <c r="C87" s="24">
        <f>C54</f>
        <v>1408.24</v>
      </c>
      <c r="D87" s="24">
        <f>D54</f>
        <v>1374.04</v>
      </c>
      <c r="E87" s="24">
        <f>E54</f>
        <v>1358.93</v>
      </c>
      <c r="F87" s="24">
        <f>F54</f>
        <v>1372.74</v>
      </c>
      <c r="G87" s="24">
        <f>G54</f>
        <v>1447.72</v>
      </c>
      <c r="H87" s="24">
        <f>H54</f>
        <v>1547.53</v>
      </c>
      <c r="I87" s="24">
        <f>I54</f>
        <v>1681.31</v>
      </c>
      <c r="J87" s="24">
        <f>J54</f>
        <v>1892.56</v>
      </c>
      <c r="K87" s="24">
        <f>K54</f>
        <v>1922.46</v>
      </c>
      <c r="L87" s="24">
        <f>L54</f>
        <v>1920.93</v>
      </c>
      <c r="M87" s="24">
        <f>M54</f>
        <v>1904.79</v>
      </c>
      <c r="N87" s="24">
        <f>N54</f>
        <v>1922.85</v>
      </c>
      <c r="O87" s="24">
        <f>O54</f>
        <v>1906.29</v>
      </c>
      <c r="P87" s="24">
        <f>P54</f>
        <v>1920.56</v>
      </c>
      <c r="Q87" s="24">
        <f>Q54</f>
        <v>1911.89</v>
      </c>
      <c r="R87" s="24">
        <f>R54</f>
        <v>1916.5</v>
      </c>
      <c r="S87" s="24">
        <f>S54</f>
        <v>1921.23</v>
      </c>
      <c r="T87" s="24">
        <f>T54</f>
        <v>1920.34</v>
      </c>
      <c r="U87" s="24">
        <f>U54</f>
        <v>1903.29</v>
      </c>
      <c r="V87" s="24">
        <f>V54</f>
        <v>1874.79</v>
      </c>
      <c r="W87" s="24">
        <f>W54</f>
        <v>1794.12</v>
      </c>
      <c r="X87" s="24">
        <f>X54</f>
        <v>1727.66</v>
      </c>
      <c r="Y87" s="24">
        <f>Y54</f>
        <v>1583.29</v>
      </c>
      <c r="Z87" s="24">
        <f>Z54</f>
        <v>1522.57</v>
      </c>
    </row>
    <row r="88" spans="2:26" x14ac:dyDescent="0.25">
      <c r="B88" s="36">
        <v>14</v>
      </c>
      <c r="C88" s="24">
        <f>C55</f>
        <v>1403.27</v>
      </c>
      <c r="D88" s="24">
        <f>D55</f>
        <v>1369.88</v>
      </c>
      <c r="E88" s="24">
        <f>E55</f>
        <v>1343.25</v>
      </c>
      <c r="F88" s="24">
        <f>F55</f>
        <v>1358.4</v>
      </c>
      <c r="G88" s="24">
        <f>G55</f>
        <v>1398.29</v>
      </c>
      <c r="H88" s="24">
        <f>H55</f>
        <v>1515.61</v>
      </c>
      <c r="I88" s="24">
        <f>I55</f>
        <v>1669.73</v>
      </c>
      <c r="J88" s="24">
        <f>J55</f>
        <v>1875.19</v>
      </c>
      <c r="K88" s="24">
        <f>K55</f>
        <v>1891.41</v>
      </c>
      <c r="L88" s="24">
        <f>L55</f>
        <v>1903.12</v>
      </c>
      <c r="M88" s="24">
        <f>M55</f>
        <v>1885.36</v>
      </c>
      <c r="N88" s="24">
        <f>N55</f>
        <v>1899.55</v>
      </c>
      <c r="O88" s="24">
        <f>O55</f>
        <v>1887.1</v>
      </c>
      <c r="P88" s="24">
        <f>P55</f>
        <v>1829.6</v>
      </c>
      <c r="Q88" s="24">
        <f>Q55</f>
        <v>1835.03</v>
      </c>
      <c r="R88" s="24">
        <f>R55</f>
        <v>1851.92</v>
      </c>
      <c r="S88" s="24">
        <f>S55</f>
        <v>1862.2</v>
      </c>
      <c r="T88" s="24">
        <f>T55</f>
        <v>1928.01</v>
      </c>
      <c r="U88" s="24">
        <f>U55</f>
        <v>1831.56</v>
      </c>
      <c r="V88" s="24">
        <f>V55</f>
        <v>1823.28</v>
      </c>
      <c r="W88" s="24">
        <f>W55</f>
        <v>1756.42</v>
      </c>
      <c r="X88" s="24">
        <f>X55</f>
        <v>1722.91</v>
      </c>
      <c r="Y88" s="24">
        <f>Y55</f>
        <v>1547.16</v>
      </c>
      <c r="Z88" s="24">
        <f>Z55</f>
        <v>1392.29</v>
      </c>
    </row>
    <row r="89" spans="2:26" x14ac:dyDescent="0.25">
      <c r="B89" s="36">
        <v>15</v>
      </c>
      <c r="C89" s="24">
        <f>C56</f>
        <v>1393.58</v>
      </c>
      <c r="D89" s="24">
        <f>D56</f>
        <v>1350.71</v>
      </c>
      <c r="E89" s="24">
        <f>E56</f>
        <v>1336.85</v>
      </c>
      <c r="F89" s="24">
        <f>F56</f>
        <v>1333.46</v>
      </c>
      <c r="G89" s="24">
        <f>G56</f>
        <v>1419.01</v>
      </c>
      <c r="H89" s="24">
        <f>H56</f>
        <v>1548.3</v>
      </c>
      <c r="I89" s="24">
        <f>I56</f>
        <v>1673.75</v>
      </c>
      <c r="J89" s="24">
        <f>J56</f>
        <v>1919.54</v>
      </c>
      <c r="K89" s="24">
        <f>K56</f>
        <v>1961.73</v>
      </c>
      <c r="L89" s="24">
        <f>L56</f>
        <v>1951.36</v>
      </c>
      <c r="M89" s="24">
        <f>M56</f>
        <v>1943.86</v>
      </c>
      <c r="N89" s="24">
        <f>N56</f>
        <v>1964.22</v>
      </c>
      <c r="O89" s="24">
        <f>O56</f>
        <v>1952.86</v>
      </c>
      <c r="P89" s="24">
        <f>P56</f>
        <v>1960.15</v>
      </c>
      <c r="Q89" s="24">
        <f>Q56</f>
        <v>1960.62</v>
      </c>
      <c r="R89" s="24">
        <f>R56</f>
        <v>1960.08</v>
      </c>
      <c r="S89" s="24">
        <f>S56</f>
        <v>1964.48</v>
      </c>
      <c r="T89" s="24">
        <f>T56</f>
        <v>1946.91</v>
      </c>
      <c r="U89" s="24">
        <f>U56</f>
        <v>1928.22</v>
      </c>
      <c r="V89" s="24">
        <f>V56</f>
        <v>1894.63</v>
      </c>
      <c r="W89" s="24">
        <f>W56</f>
        <v>1820.38</v>
      </c>
      <c r="X89" s="24">
        <f>X56</f>
        <v>1738.15</v>
      </c>
      <c r="Y89" s="24">
        <f>Y56</f>
        <v>1606.11</v>
      </c>
      <c r="Z89" s="24">
        <f>Z56</f>
        <v>1523.65</v>
      </c>
    </row>
    <row r="90" spans="2:26" x14ac:dyDescent="0.25">
      <c r="B90" s="36">
        <v>16</v>
      </c>
      <c r="C90" s="24">
        <f>C57</f>
        <v>1419.41</v>
      </c>
      <c r="D90" s="24">
        <f>D57</f>
        <v>1340.88</v>
      </c>
      <c r="E90" s="24">
        <f>E57</f>
        <v>1336.74</v>
      </c>
      <c r="F90" s="24">
        <f>F57</f>
        <v>1344.77</v>
      </c>
      <c r="G90" s="24">
        <f>G57</f>
        <v>1446.64</v>
      </c>
      <c r="H90" s="24">
        <f>H57</f>
        <v>1563.29</v>
      </c>
      <c r="I90" s="24">
        <f>I57</f>
        <v>1694.49</v>
      </c>
      <c r="J90" s="24">
        <f>J57</f>
        <v>1944.63</v>
      </c>
      <c r="K90" s="24">
        <f>K57</f>
        <v>1972.42</v>
      </c>
      <c r="L90" s="24">
        <f>L57</f>
        <v>1908.22</v>
      </c>
      <c r="M90" s="24">
        <f>M57</f>
        <v>1899.72</v>
      </c>
      <c r="N90" s="24">
        <f>N57</f>
        <v>1913.02</v>
      </c>
      <c r="O90" s="24">
        <f>O57</f>
        <v>1903.71</v>
      </c>
      <c r="P90" s="24">
        <f>P57</f>
        <v>1895.2</v>
      </c>
      <c r="Q90" s="24">
        <f>Q57</f>
        <v>1896.44</v>
      </c>
      <c r="R90" s="24">
        <f>R57</f>
        <v>1987.92</v>
      </c>
      <c r="S90" s="24">
        <f>S57</f>
        <v>1991.52</v>
      </c>
      <c r="T90" s="24">
        <f>T57</f>
        <v>2006.12</v>
      </c>
      <c r="U90" s="24">
        <f>U57</f>
        <v>2001.84</v>
      </c>
      <c r="V90" s="24">
        <f>V57</f>
        <v>1986.59</v>
      </c>
      <c r="W90" s="24">
        <f>W57</f>
        <v>1914.92</v>
      </c>
      <c r="X90" s="24">
        <f>X57</f>
        <v>1825.6</v>
      </c>
      <c r="Y90" s="24">
        <f>Y57</f>
        <v>1712.83</v>
      </c>
      <c r="Z90" s="24">
        <f>Z57</f>
        <v>1577.37</v>
      </c>
    </row>
    <row r="91" spans="2:26" x14ac:dyDescent="0.25">
      <c r="B91" s="36">
        <v>17</v>
      </c>
      <c r="C91" s="24">
        <f>C58</f>
        <v>1599.02</v>
      </c>
      <c r="D91" s="24">
        <f>D58</f>
        <v>1522.51</v>
      </c>
      <c r="E91" s="24">
        <f>E58</f>
        <v>1470.97</v>
      </c>
      <c r="F91" s="24">
        <f>F58</f>
        <v>1465.76</v>
      </c>
      <c r="G91" s="24">
        <f>G58</f>
        <v>1485.13</v>
      </c>
      <c r="H91" s="24">
        <f>H58</f>
        <v>1551.45</v>
      </c>
      <c r="I91" s="24">
        <f>I58</f>
        <v>1649.86</v>
      </c>
      <c r="J91" s="24">
        <f>J58</f>
        <v>1744.14</v>
      </c>
      <c r="K91" s="24">
        <f>K58</f>
        <v>1974.64</v>
      </c>
      <c r="L91" s="24">
        <f>L58</f>
        <v>2022.14</v>
      </c>
      <c r="M91" s="24">
        <f>M58</f>
        <v>2044.24</v>
      </c>
      <c r="N91" s="24">
        <f>N58</f>
        <v>2033.08</v>
      </c>
      <c r="O91" s="24">
        <f>O58</f>
        <v>2016.47</v>
      </c>
      <c r="P91" s="24">
        <f>P58</f>
        <v>1967.69</v>
      </c>
      <c r="Q91" s="24">
        <f>Q58</f>
        <v>1996.9</v>
      </c>
      <c r="R91" s="24">
        <f>R58</f>
        <v>2026.63</v>
      </c>
      <c r="S91" s="24">
        <f>S58</f>
        <v>2054.39</v>
      </c>
      <c r="T91" s="24">
        <f>T58</f>
        <v>2095.64</v>
      </c>
      <c r="U91" s="24">
        <f>U58</f>
        <v>2032.56</v>
      </c>
      <c r="V91" s="24">
        <f>V58</f>
        <v>1980.17</v>
      </c>
      <c r="W91" s="24">
        <f>W58</f>
        <v>1934.82</v>
      </c>
      <c r="X91" s="24">
        <f>X58</f>
        <v>1774.59</v>
      </c>
      <c r="Y91" s="24">
        <f>Y58</f>
        <v>1675.61</v>
      </c>
      <c r="Z91" s="24">
        <f>Z58</f>
        <v>1592.9</v>
      </c>
    </row>
    <row r="92" spans="2:26" x14ac:dyDescent="0.25">
      <c r="B92" s="36">
        <v>18</v>
      </c>
      <c r="C92" s="24">
        <f>C59</f>
        <v>1548.99</v>
      </c>
      <c r="D92" s="24">
        <f>D59</f>
        <v>1483.57</v>
      </c>
      <c r="E92" s="24">
        <f>E59</f>
        <v>1450.21</v>
      </c>
      <c r="F92" s="24">
        <f>F59</f>
        <v>1438.42</v>
      </c>
      <c r="G92" s="24">
        <f>G59</f>
        <v>1476.34</v>
      </c>
      <c r="H92" s="24">
        <f>H59</f>
        <v>1540.85</v>
      </c>
      <c r="I92" s="24">
        <f>I59</f>
        <v>1622.96</v>
      </c>
      <c r="J92" s="24">
        <f>J59</f>
        <v>1700.37</v>
      </c>
      <c r="K92" s="24">
        <f>K59</f>
        <v>1889.39</v>
      </c>
      <c r="L92" s="24">
        <f>L59</f>
        <v>2047.15</v>
      </c>
      <c r="M92" s="24">
        <f>M59</f>
        <v>2048.12</v>
      </c>
      <c r="N92" s="24">
        <f>N59</f>
        <v>2042.29</v>
      </c>
      <c r="O92" s="24">
        <f>O59</f>
        <v>2027.61</v>
      </c>
      <c r="P92" s="24">
        <f>P59</f>
        <v>2002.94</v>
      </c>
      <c r="Q92" s="24">
        <f>Q59</f>
        <v>2041.75</v>
      </c>
      <c r="R92" s="24">
        <f>R59</f>
        <v>2059.63</v>
      </c>
      <c r="S92" s="24">
        <f>S59</f>
        <v>2132.0300000000002</v>
      </c>
      <c r="T92" s="24">
        <f>T59</f>
        <v>2183.5300000000002</v>
      </c>
      <c r="U92" s="24">
        <f>U59</f>
        <v>2119.2199999999998</v>
      </c>
      <c r="V92" s="24">
        <f>V59</f>
        <v>2033.05</v>
      </c>
      <c r="W92" s="24">
        <f>W59</f>
        <v>1979.59</v>
      </c>
      <c r="X92" s="24">
        <f>X59</f>
        <v>1835.67</v>
      </c>
      <c r="Y92" s="24">
        <f>Y59</f>
        <v>1636.54</v>
      </c>
      <c r="Z92" s="24">
        <f>Z59</f>
        <v>1548.03</v>
      </c>
    </row>
    <row r="93" spans="2:26" x14ac:dyDescent="0.25">
      <c r="B93" s="36">
        <v>19</v>
      </c>
      <c r="C93" s="24">
        <f>C60</f>
        <v>1524.04</v>
      </c>
      <c r="D93" s="24">
        <f>D60</f>
        <v>1429.06</v>
      </c>
      <c r="E93" s="24">
        <f>E60</f>
        <v>1396.89</v>
      </c>
      <c r="F93" s="24">
        <f>F60</f>
        <v>1397.85</v>
      </c>
      <c r="G93" s="24">
        <f>G60</f>
        <v>1474.73</v>
      </c>
      <c r="H93" s="24">
        <f>H60</f>
        <v>1554.42</v>
      </c>
      <c r="I93" s="24">
        <f>I60</f>
        <v>1733.75</v>
      </c>
      <c r="J93" s="24">
        <f>J60</f>
        <v>1890.61</v>
      </c>
      <c r="K93" s="24">
        <f>K60</f>
        <v>1938.73</v>
      </c>
      <c r="L93" s="24">
        <f>L60</f>
        <v>1948.1</v>
      </c>
      <c r="M93" s="24">
        <f>M60</f>
        <v>1921.58</v>
      </c>
      <c r="N93" s="24">
        <f>N60</f>
        <v>1943.75</v>
      </c>
      <c r="O93" s="24">
        <f>O60</f>
        <v>1934.61</v>
      </c>
      <c r="P93" s="24">
        <f>P60</f>
        <v>1902.23</v>
      </c>
      <c r="Q93" s="24">
        <f>Q60</f>
        <v>1932.78</v>
      </c>
      <c r="R93" s="24">
        <f>R60</f>
        <v>1925.89</v>
      </c>
      <c r="S93" s="24">
        <f>S60</f>
        <v>1963.3</v>
      </c>
      <c r="T93" s="24">
        <f>T60</f>
        <v>1964.55</v>
      </c>
      <c r="U93" s="24">
        <f>U60</f>
        <v>1904.95</v>
      </c>
      <c r="V93" s="24">
        <f>V60</f>
        <v>1858.15</v>
      </c>
      <c r="W93" s="24">
        <f>W60</f>
        <v>1767.56</v>
      </c>
      <c r="X93" s="24">
        <f>X60</f>
        <v>1713.81</v>
      </c>
      <c r="Y93" s="24">
        <f>Y60</f>
        <v>1555.86</v>
      </c>
      <c r="Z93" s="24">
        <f>Z60</f>
        <v>1428.65</v>
      </c>
    </row>
    <row r="94" spans="2:26" x14ac:dyDescent="0.25">
      <c r="B94" s="36">
        <v>20</v>
      </c>
      <c r="C94" s="24">
        <f>C61</f>
        <v>1444.57</v>
      </c>
      <c r="D94" s="24">
        <f>D61</f>
        <v>1410.11</v>
      </c>
      <c r="E94" s="24">
        <f>E61</f>
        <v>1394.12</v>
      </c>
      <c r="F94" s="24">
        <f>F61</f>
        <v>1399.64</v>
      </c>
      <c r="G94" s="24">
        <f>G61</f>
        <v>1469.66</v>
      </c>
      <c r="H94" s="24">
        <f>H61</f>
        <v>1569.94</v>
      </c>
      <c r="I94" s="24">
        <f>I61</f>
        <v>1688.78</v>
      </c>
      <c r="J94" s="24">
        <f>J61</f>
        <v>1774.24</v>
      </c>
      <c r="K94" s="24">
        <f>K61</f>
        <v>1943.66</v>
      </c>
      <c r="L94" s="24">
        <f>L61</f>
        <v>1923.49</v>
      </c>
      <c r="M94" s="24">
        <f>M61</f>
        <v>1917.56</v>
      </c>
      <c r="N94" s="24">
        <f>N61</f>
        <v>1931.24</v>
      </c>
      <c r="O94" s="24">
        <f>O61</f>
        <v>1928.93</v>
      </c>
      <c r="P94" s="24">
        <f>P61</f>
        <v>1903.63</v>
      </c>
      <c r="Q94" s="24">
        <f>Q61</f>
        <v>1934.2</v>
      </c>
      <c r="R94" s="24">
        <f>R61</f>
        <v>1955.14</v>
      </c>
      <c r="S94" s="24">
        <f>S61</f>
        <v>2004.81</v>
      </c>
      <c r="T94" s="24">
        <f>T61</f>
        <v>2020.71</v>
      </c>
      <c r="U94" s="24">
        <f>U61</f>
        <v>1928.65</v>
      </c>
      <c r="V94" s="24">
        <f>V61</f>
        <v>1881.53</v>
      </c>
      <c r="W94" s="24">
        <f>W61</f>
        <v>1818.44</v>
      </c>
      <c r="X94" s="24">
        <f>X61</f>
        <v>1710.67</v>
      </c>
      <c r="Y94" s="24">
        <f>Y61</f>
        <v>1576.71</v>
      </c>
      <c r="Z94" s="24">
        <f>Z61</f>
        <v>1505.19</v>
      </c>
    </row>
    <row r="95" spans="2:26" x14ac:dyDescent="0.25">
      <c r="B95" s="36">
        <v>21</v>
      </c>
      <c r="C95" s="24">
        <f>C62</f>
        <v>1415.22</v>
      </c>
      <c r="D95" s="24">
        <f>D62</f>
        <v>1390.1</v>
      </c>
      <c r="E95" s="24">
        <f>E62</f>
        <v>1385.36</v>
      </c>
      <c r="F95" s="24">
        <f>F62</f>
        <v>1390.17</v>
      </c>
      <c r="G95" s="24">
        <f>G62</f>
        <v>1456.05</v>
      </c>
      <c r="H95" s="24">
        <f>H62</f>
        <v>1563</v>
      </c>
      <c r="I95" s="24">
        <f>I62</f>
        <v>1718.02</v>
      </c>
      <c r="J95" s="24">
        <f>J62</f>
        <v>1902.38</v>
      </c>
      <c r="K95" s="24">
        <f>K62</f>
        <v>1947.12</v>
      </c>
      <c r="L95" s="24">
        <f>L62</f>
        <v>1961.75</v>
      </c>
      <c r="M95" s="24">
        <f>M62</f>
        <v>1952.66</v>
      </c>
      <c r="N95" s="24">
        <f>N62</f>
        <v>1980.5</v>
      </c>
      <c r="O95" s="24">
        <f>O62</f>
        <v>1953.65</v>
      </c>
      <c r="P95" s="24">
        <f>P62</f>
        <v>1946.17</v>
      </c>
      <c r="Q95" s="24">
        <f>Q62</f>
        <v>1956.42</v>
      </c>
      <c r="R95" s="24">
        <f>R62</f>
        <v>2049.4499999999998</v>
      </c>
      <c r="S95" s="24">
        <f>S62</f>
        <v>2065.5300000000002</v>
      </c>
      <c r="T95" s="24">
        <f>T62</f>
        <v>2089.29</v>
      </c>
      <c r="U95" s="24">
        <f>U62</f>
        <v>2041.12</v>
      </c>
      <c r="V95" s="24">
        <f>V62</f>
        <v>1997.14</v>
      </c>
      <c r="W95" s="24">
        <f>W62</f>
        <v>1814.65</v>
      </c>
      <c r="X95" s="24">
        <f>X62</f>
        <v>1710.59</v>
      </c>
      <c r="Y95" s="24">
        <f>Y62</f>
        <v>1565.87</v>
      </c>
      <c r="Z95" s="24">
        <f>Z62</f>
        <v>1464.29</v>
      </c>
    </row>
    <row r="96" spans="2:26" x14ac:dyDescent="0.25">
      <c r="B96" s="36">
        <v>22</v>
      </c>
      <c r="C96" s="24">
        <f>C63</f>
        <v>1416</v>
      </c>
      <c r="D96" s="24">
        <f>D63</f>
        <v>1390.38</v>
      </c>
      <c r="E96" s="24">
        <f>E63</f>
        <v>1387.5</v>
      </c>
      <c r="F96" s="24">
        <f>F63</f>
        <v>1399.76</v>
      </c>
      <c r="G96" s="24">
        <f>G63</f>
        <v>1453.65</v>
      </c>
      <c r="H96" s="24">
        <f>H63</f>
        <v>1580.93</v>
      </c>
      <c r="I96" s="24">
        <f>I63</f>
        <v>1734.35</v>
      </c>
      <c r="J96" s="24">
        <f>J63</f>
        <v>1895.02</v>
      </c>
      <c r="K96" s="24">
        <f>K63</f>
        <v>1950.26</v>
      </c>
      <c r="L96" s="24">
        <f>L63</f>
        <v>1892.81</v>
      </c>
      <c r="M96" s="24">
        <f>M63</f>
        <v>1877.36</v>
      </c>
      <c r="N96" s="24">
        <f>N63</f>
        <v>1885.24</v>
      </c>
      <c r="O96" s="24">
        <f>O63</f>
        <v>1858.41</v>
      </c>
      <c r="P96" s="24">
        <f>P63</f>
        <v>1843.2</v>
      </c>
      <c r="Q96" s="24">
        <f>Q63</f>
        <v>1848.51</v>
      </c>
      <c r="R96" s="24">
        <f>R63</f>
        <v>1876.59</v>
      </c>
      <c r="S96" s="24">
        <f>S63</f>
        <v>1911.2</v>
      </c>
      <c r="T96" s="24">
        <f>T63</f>
        <v>1933.21</v>
      </c>
      <c r="U96" s="24">
        <f>U63</f>
        <v>1912.96</v>
      </c>
      <c r="V96" s="24">
        <f>V63</f>
        <v>1882.52</v>
      </c>
      <c r="W96" s="24">
        <f>W63</f>
        <v>1803.96</v>
      </c>
      <c r="X96" s="24">
        <f>X63</f>
        <v>1724.88</v>
      </c>
      <c r="Y96" s="24">
        <f>Y63</f>
        <v>1643.31</v>
      </c>
      <c r="Z96" s="24">
        <f>Z63</f>
        <v>1547.41</v>
      </c>
    </row>
    <row r="97" spans="2:26" x14ac:dyDescent="0.25">
      <c r="B97" s="36">
        <v>23</v>
      </c>
      <c r="C97" s="24">
        <f>C64</f>
        <v>1582.7</v>
      </c>
      <c r="D97" s="24">
        <f>D64</f>
        <v>1497.13</v>
      </c>
      <c r="E97" s="24">
        <f>E64</f>
        <v>1447.22</v>
      </c>
      <c r="F97" s="24">
        <f>F64</f>
        <v>1440.54</v>
      </c>
      <c r="G97" s="24">
        <f>G64</f>
        <v>1463.23</v>
      </c>
      <c r="H97" s="24">
        <f>H64</f>
        <v>1539.8</v>
      </c>
      <c r="I97" s="24">
        <f>I64</f>
        <v>1644.89</v>
      </c>
      <c r="J97" s="24">
        <f>J64</f>
        <v>1722.74</v>
      </c>
      <c r="K97" s="24">
        <f>K64</f>
        <v>1789.48</v>
      </c>
      <c r="L97" s="24">
        <f>L64</f>
        <v>1839.07</v>
      </c>
      <c r="M97" s="24">
        <f>M64</f>
        <v>1846.04</v>
      </c>
      <c r="N97" s="24">
        <f>N64</f>
        <v>1843.88</v>
      </c>
      <c r="O97" s="24">
        <f>O64</f>
        <v>1828.76</v>
      </c>
      <c r="P97" s="24">
        <f>P64</f>
        <v>1808.16</v>
      </c>
      <c r="Q97" s="24">
        <f>Q64</f>
        <v>1809.56</v>
      </c>
      <c r="R97" s="24">
        <f>R64</f>
        <v>1842</v>
      </c>
      <c r="S97" s="24">
        <f>S64</f>
        <v>1873.7</v>
      </c>
      <c r="T97" s="24">
        <f>T64</f>
        <v>1916.43</v>
      </c>
      <c r="U97" s="24">
        <f>U64</f>
        <v>1883.86</v>
      </c>
      <c r="V97" s="24">
        <f>V64</f>
        <v>1829.73</v>
      </c>
      <c r="W97" s="24">
        <f>W64</f>
        <v>1806.86</v>
      </c>
      <c r="X97" s="24">
        <f>X64</f>
        <v>1753.86</v>
      </c>
      <c r="Y97" s="24">
        <f>Y64</f>
        <v>1675.02</v>
      </c>
      <c r="Z97" s="24">
        <f>Z64</f>
        <v>1560.71</v>
      </c>
    </row>
    <row r="98" spans="2:26" x14ac:dyDescent="0.25">
      <c r="B98" s="36">
        <v>24</v>
      </c>
      <c r="C98" s="24">
        <f>C65</f>
        <v>1647.12</v>
      </c>
      <c r="D98" s="24">
        <f>D65</f>
        <v>1575.76</v>
      </c>
      <c r="E98" s="24">
        <f>E65</f>
        <v>1508.73</v>
      </c>
      <c r="F98" s="24">
        <f>F65</f>
        <v>1488.47</v>
      </c>
      <c r="G98" s="24">
        <f>G65</f>
        <v>1525.51</v>
      </c>
      <c r="H98" s="24">
        <f>H65</f>
        <v>1568.08</v>
      </c>
      <c r="I98" s="24">
        <f>I65</f>
        <v>1661.21</v>
      </c>
      <c r="J98" s="24">
        <f>J65</f>
        <v>1693.21</v>
      </c>
      <c r="K98" s="24">
        <f>K65</f>
        <v>1875.77</v>
      </c>
      <c r="L98" s="24">
        <f>L65</f>
        <v>1886.45</v>
      </c>
      <c r="M98" s="24">
        <f>M65</f>
        <v>1851.28</v>
      </c>
      <c r="N98" s="24">
        <f>N65</f>
        <v>1886.89</v>
      </c>
      <c r="O98" s="24">
        <f>O65</f>
        <v>1866.43</v>
      </c>
      <c r="P98" s="24">
        <f>P65</f>
        <v>1821.43</v>
      </c>
      <c r="Q98" s="24">
        <f>Q65</f>
        <v>1857.94</v>
      </c>
      <c r="R98" s="24">
        <f>R65</f>
        <v>1872.54</v>
      </c>
      <c r="S98" s="24">
        <f>S65</f>
        <v>1889.81</v>
      </c>
      <c r="T98" s="24">
        <f>T65</f>
        <v>1910.71</v>
      </c>
      <c r="U98" s="24">
        <f>U65</f>
        <v>1910.14</v>
      </c>
      <c r="V98" s="24">
        <f>V65</f>
        <v>1874.97</v>
      </c>
      <c r="W98" s="24">
        <f>W65</f>
        <v>1838.73</v>
      </c>
      <c r="X98" s="24">
        <f>X65</f>
        <v>1774.93</v>
      </c>
      <c r="Y98" s="24">
        <f>Y65</f>
        <v>1681.37</v>
      </c>
      <c r="Z98" s="24">
        <f>Z65</f>
        <v>1572.34</v>
      </c>
    </row>
    <row r="99" spans="2:26" x14ac:dyDescent="0.25">
      <c r="B99" s="36">
        <v>25</v>
      </c>
      <c r="C99" s="24">
        <f>C66</f>
        <v>1615.06</v>
      </c>
      <c r="D99" s="24">
        <f>D66</f>
        <v>1518.95</v>
      </c>
      <c r="E99" s="24">
        <f>E66</f>
        <v>1446.67</v>
      </c>
      <c r="F99" s="24">
        <f>F66</f>
        <v>1437.21</v>
      </c>
      <c r="G99" s="24">
        <f>G66</f>
        <v>1453.21</v>
      </c>
      <c r="H99" s="24">
        <f>H66</f>
        <v>1491.08</v>
      </c>
      <c r="I99" s="24">
        <f>I66</f>
        <v>1592.27</v>
      </c>
      <c r="J99" s="24">
        <f>J66</f>
        <v>1648.59</v>
      </c>
      <c r="K99" s="24">
        <f>K66</f>
        <v>1742.44</v>
      </c>
      <c r="L99" s="24">
        <f>L66</f>
        <v>1807.08</v>
      </c>
      <c r="M99" s="24">
        <f>M66</f>
        <v>1840.96</v>
      </c>
      <c r="N99" s="24">
        <f>N66</f>
        <v>1836.41</v>
      </c>
      <c r="O99" s="24">
        <f>O66</f>
        <v>1827.08</v>
      </c>
      <c r="P99" s="24">
        <f>P66</f>
        <v>1811.65</v>
      </c>
      <c r="Q99" s="24">
        <f>Q66</f>
        <v>1815.08</v>
      </c>
      <c r="R99" s="24">
        <f>R66</f>
        <v>1843.82</v>
      </c>
      <c r="S99" s="24">
        <f>S66</f>
        <v>1884.71</v>
      </c>
      <c r="T99" s="24">
        <f>T66</f>
        <v>1919.93</v>
      </c>
      <c r="U99" s="24">
        <f>U66</f>
        <v>1939.9</v>
      </c>
      <c r="V99" s="24">
        <f>V66</f>
        <v>1896.31</v>
      </c>
      <c r="W99" s="24">
        <f>W66</f>
        <v>1859.94</v>
      </c>
      <c r="X99" s="24">
        <f>X66</f>
        <v>1787.24</v>
      </c>
      <c r="Y99" s="24">
        <f>Y66</f>
        <v>1683.82</v>
      </c>
      <c r="Z99" s="24">
        <f>Z66</f>
        <v>1579.3</v>
      </c>
    </row>
    <row r="100" spans="2:26" x14ac:dyDescent="0.25">
      <c r="B100" s="36">
        <v>26</v>
      </c>
      <c r="C100" s="24">
        <f>C67</f>
        <v>1522.75</v>
      </c>
      <c r="D100" s="24">
        <f>D67</f>
        <v>1438.51</v>
      </c>
      <c r="E100" s="24">
        <f>E67</f>
        <v>1406.14</v>
      </c>
      <c r="F100" s="24">
        <f>F67</f>
        <v>1438.38</v>
      </c>
      <c r="G100" s="24">
        <f>G67</f>
        <v>1483.43</v>
      </c>
      <c r="H100" s="24">
        <f>H67</f>
        <v>1632.29</v>
      </c>
      <c r="I100" s="24">
        <f>I67</f>
        <v>1749.46</v>
      </c>
      <c r="J100" s="24">
        <f>J67</f>
        <v>1946.01</v>
      </c>
      <c r="K100" s="24">
        <f>K67</f>
        <v>1993.09</v>
      </c>
      <c r="L100" s="24">
        <f>L67</f>
        <v>1966.2</v>
      </c>
      <c r="M100" s="24">
        <f>M67</f>
        <v>1948.61</v>
      </c>
      <c r="N100" s="24">
        <f>N67</f>
        <v>1944.62</v>
      </c>
      <c r="O100" s="24">
        <f>O67</f>
        <v>1944.35</v>
      </c>
      <c r="P100" s="24">
        <f>P67</f>
        <v>1921.36</v>
      </c>
      <c r="Q100" s="24">
        <f>Q67</f>
        <v>1929.21</v>
      </c>
      <c r="R100" s="24">
        <f>R67</f>
        <v>1960.52</v>
      </c>
      <c r="S100" s="24">
        <f>S67</f>
        <v>1993.1</v>
      </c>
      <c r="T100" s="24">
        <f>T67</f>
        <v>2020.41</v>
      </c>
      <c r="U100" s="24">
        <f>U67</f>
        <v>1978.39</v>
      </c>
      <c r="V100" s="24">
        <f>V67</f>
        <v>1927.16</v>
      </c>
      <c r="W100" s="24">
        <f>W67</f>
        <v>1834.59</v>
      </c>
      <c r="X100" s="24">
        <f>X67</f>
        <v>1737.94</v>
      </c>
      <c r="Y100" s="24">
        <f>Y67</f>
        <v>1615.55</v>
      </c>
      <c r="Z100" s="24">
        <f>Z67</f>
        <v>1447.54</v>
      </c>
    </row>
    <row r="101" spans="2:26" x14ac:dyDescent="0.25">
      <c r="B101" s="36">
        <v>27</v>
      </c>
      <c r="C101" s="24">
        <f>C68</f>
        <v>1425.43</v>
      </c>
      <c r="D101" s="24">
        <f>D68</f>
        <v>1397.54</v>
      </c>
      <c r="E101" s="24">
        <f>E68</f>
        <v>1392.25</v>
      </c>
      <c r="F101" s="24">
        <f>F68</f>
        <v>1401.25</v>
      </c>
      <c r="G101" s="24">
        <f>G68</f>
        <v>1481.67</v>
      </c>
      <c r="H101" s="24">
        <f>H68</f>
        <v>1643.54</v>
      </c>
      <c r="I101" s="24">
        <f>I68</f>
        <v>1713.44</v>
      </c>
      <c r="J101" s="24">
        <f>J68</f>
        <v>1808.1</v>
      </c>
      <c r="K101" s="24">
        <f>K68</f>
        <v>1908.09</v>
      </c>
      <c r="L101" s="24">
        <f>L68</f>
        <v>1905.73</v>
      </c>
      <c r="M101" s="24">
        <f>M68</f>
        <v>1902.92</v>
      </c>
      <c r="N101" s="24">
        <f>N68</f>
        <v>1932.46</v>
      </c>
      <c r="O101" s="24">
        <f>O68</f>
        <v>1902.34</v>
      </c>
      <c r="P101" s="24">
        <f>P68</f>
        <v>1873.87</v>
      </c>
      <c r="Q101" s="24">
        <f>Q68</f>
        <v>1871.36</v>
      </c>
      <c r="R101" s="24">
        <f>R68</f>
        <v>1878.9</v>
      </c>
      <c r="S101" s="24">
        <f>S68</f>
        <v>1941.39</v>
      </c>
      <c r="T101" s="24">
        <f>T68</f>
        <v>1999.14</v>
      </c>
      <c r="U101" s="24">
        <f>U68</f>
        <v>1936.91</v>
      </c>
      <c r="V101" s="24">
        <f>V68</f>
        <v>1860.68</v>
      </c>
      <c r="W101" s="24">
        <f>W68</f>
        <v>1808.39</v>
      </c>
      <c r="X101" s="24">
        <f>X68</f>
        <v>1737.03</v>
      </c>
      <c r="Y101" s="24">
        <f>Y68</f>
        <v>1636.42</v>
      </c>
      <c r="Z101" s="24">
        <f>Z68</f>
        <v>1518.12</v>
      </c>
    </row>
    <row r="102" spans="2:26" x14ac:dyDescent="0.25">
      <c r="B102" s="36">
        <v>28</v>
      </c>
      <c r="C102" s="24">
        <f>C69</f>
        <v>1399.44</v>
      </c>
      <c r="D102" s="24">
        <f>D69</f>
        <v>1384.21</v>
      </c>
      <c r="E102" s="24">
        <f>E69</f>
        <v>1395.42</v>
      </c>
      <c r="F102" s="24">
        <f>F69</f>
        <v>1417.3</v>
      </c>
      <c r="G102" s="24">
        <f>G69</f>
        <v>1473.98</v>
      </c>
      <c r="H102" s="24">
        <f>H69</f>
        <v>1596.08</v>
      </c>
      <c r="I102" s="24">
        <f>I69</f>
        <v>1730.92</v>
      </c>
      <c r="J102" s="24">
        <f>J69</f>
        <v>1905.57</v>
      </c>
      <c r="K102" s="24">
        <f>K69</f>
        <v>1934.6</v>
      </c>
      <c r="L102" s="24">
        <f>L69</f>
        <v>1931.23</v>
      </c>
      <c r="M102" s="24">
        <f>M69</f>
        <v>1927.16</v>
      </c>
      <c r="N102" s="24">
        <f>N69</f>
        <v>1939.72</v>
      </c>
      <c r="O102" s="24">
        <f>O69</f>
        <v>1936.2</v>
      </c>
      <c r="P102" s="24">
        <f>P69</f>
        <v>1956.14</v>
      </c>
      <c r="Q102" s="24">
        <f>Q69</f>
        <v>1958.12</v>
      </c>
      <c r="R102" s="24">
        <f>R69</f>
        <v>1931.25</v>
      </c>
      <c r="S102" s="24">
        <f>S69</f>
        <v>1958.55</v>
      </c>
      <c r="T102" s="24">
        <f>T69</f>
        <v>2005.13</v>
      </c>
      <c r="U102" s="24">
        <f>U69</f>
        <v>2002</v>
      </c>
      <c r="V102" s="24">
        <f>V69</f>
        <v>1982.37</v>
      </c>
      <c r="W102" s="24">
        <f>W69</f>
        <v>1880.07</v>
      </c>
      <c r="X102" s="24">
        <f>X69</f>
        <v>1780.44</v>
      </c>
      <c r="Y102" s="24">
        <f>Y69</f>
        <v>1652.29</v>
      </c>
      <c r="Z102" s="24">
        <f>Z69</f>
        <v>1457.36</v>
      </c>
    </row>
    <row r="103" spans="2:26" x14ac:dyDescent="0.25">
      <c r="B103" s="36">
        <v>29</v>
      </c>
      <c r="C103" s="24">
        <f>C70</f>
        <v>1459.41</v>
      </c>
      <c r="D103" s="24">
        <f>D70</f>
        <v>1437.75</v>
      </c>
      <c r="E103" s="24">
        <f>E70</f>
        <v>1466.45</v>
      </c>
      <c r="F103" s="24">
        <f>F70</f>
        <v>1502.31</v>
      </c>
      <c r="G103" s="24">
        <f>G70</f>
        <v>1561.94</v>
      </c>
      <c r="H103" s="24">
        <f>H70</f>
        <v>1660.96</v>
      </c>
      <c r="I103" s="24">
        <f>I70</f>
        <v>1786.02</v>
      </c>
      <c r="J103" s="24">
        <f>J70</f>
        <v>1908.32</v>
      </c>
      <c r="K103" s="24">
        <f>K70</f>
        <v>1995.07</v>
      </c>
      <c r="L103" s="24">
        <f>L70</f>
        <v>1977.08</v>
      </c>
      <c r="M103" s="24">
        <f>M70</f>
        <v>1954.16</v>
      </c>
      <c r="N103" s="24">
        <f>N70</f>
        <v>1950.56</v>
      </c>
      <c r="O103" s="24">
        <f>O70</f>
        <v>1957.75</v>
      </c>
      <c r="P103" s="24">
        <f>P70</f>
        <v>1951.93</v>
      </c>
      <c r="Q103" s="24">
        <f>Q70</f>
        <v>1958.47</v>
      </c>
      <c r="R103" s="24">
        <f>R70</f>
        <v>1952.59</v>
      </c>
      <c r="S103" s="24">
        <f>S70</f>
        <v>1978.64</v>
      </c>
      <c r="T103" s="24">
        <f>T70</f>
        <v>2013.25</v>
      </c>
      <c r="U103" s="24">
        <f>U70</f>
        <v>1989.17</v>
      </c>
      <c r="V103" s="24">
        <f>V70</f>
        <v>1962.21</v>
      </c>
      <c r="W103" s="24">
        <f>W70</f>
        <v>1879.86</v>
      </c>
      <c r="X103" s="24">
        <f>X70</f>
        <v>1774.03</v>
      </c>
      <c r="Y103" s="24">
        <f>Y70</f>
        <v>1684.39</v>
      </c>
      <c r="Z103" s="24">
        <f>Z70</f>
        <v>1556.21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f>C75</f>
        <v>1486.36</v>
      </c>
      <c r="D108" s="23">
        <f>D75</f>
        <v>1400.51</v>
      </c>
      <c r="E108" s="23">
        <f>E75</f>
        <v>1395.13</v>
      </c>
      <c r="F108" s="23">
        <f>F75</f>
        <v>1394.46</v>
      </c>
      <c r="G108" s="23">
        <f>G75</f>
        <v>1444.97</v>
      </c>
      <c r="H108" s="23">
        <f>H75</f>
        <v>1592.05</v>
      </c>
      <c r="I108" s="23">
        <f>I75</f>
        <v>1729.58</v>
      </c>
      <c r="J108" s="23">
        <f>J75</f>
        <v>1905.08</v>
      </c>
      <c r="K108" s="23">
        <f>K75</f>
        <v>2007.14</v>
      </c>
      <c r="L108" s="23">
        <f>L75</f>
        <v>2020.36</v>
      </c>
      <c r="M108" s="23">
        <f>M75</f>
        <v>2013.01</v>
      </c>
      <c r="N108" s="23">
        <f>N75</f>
        <v>2001.64</v>
      </c>
      <c r="O108" s="23">
        <f>O75</f>
        <v>1993.72</v>
      </c>
      <c r="P108" s="23">
        <f>P75</f>
        <v>2004.82</v>
      </c>
      <c r="Q108" s="23">
        <f>Q75</f>
        <v>2010.85</v>
      </c>
      <c r="R108" s="23">
        <f>R75</f>
        <v>2017.41</v>
      </c>
      <c r="S108" s="23">
        <f>S75</f>
        <v>2020.53</v>
      </c>
      <c r="T108" s="23">
        <f>T75</f>
        <v>2011.58</v>
      </c>
      <c r="U108" s="23">
        <f>U75</f>
        <v>1949.16</v>
      </c>
      <c r="V108" s="23">
        <f>V75</f>
        <v>1927.19</v>
      </c>
      <c r="W108" s="23">
        <f>W75</f>
        <v>1795.88</v>
      </c>
      <c r="X108" s="23">
        <f>X75</f>
        <v>1738.34</v>
      </c>
      <c r="Y108" s="23">
        <f>Y75</f>
        <v>1556.89</v>
      </c>
      <c r="Z108" s="23">
        <f>Z75</f>
        <v>1492.27</v>
      </c>
    </row>
    <row r="109" spans="2:26" x14ac:dyDescent="0.25">
      <c r="B109" s="36">
        <v>2</v>
      </c>
      <c r="C109" s="23">
        <f>C76</f>
        <v>1440.26</v>
      </c>
      <c r="D109" s="23">
        <f>D76</f>
        <v>1390.26</v>
      </c>
      <c r="E109" s="23">
        <f>E76</f>
        <v>1377.14</v>
      </c>
      <c r="F109" s="23">
        <f>F76</f>
        <v>1391.27</v>
      </c>
      <c r="G109" s="23">
        <f>G76</f>
        <v>1447.68</v>
      </c>
      <c r="H109" s="23">
        <f>H76</f>
        <v>1572.54</v>
      </c>
      <c r="I109" s="23">
        <f>I76</f>
        <v>1714.85</v>
      </c>
      <c r="J109" s="23">
        <f>J76</f>
        <v>1936.03</v>
      </c>
      <c r="K109" s="23">
        <f>K76</f>
        <v>2016.68</v>
      </c>
      <c r="L109" s="23">
        <f>L76</f>
        <v>2018.59</v>
      </c>
      <c r="M109" s="23">
        <f>M76</f>
        <v>2013.59</v>
      </c>
      <c r="N109" s="23">
        <f>N76</f>
        <v>2004.96</v>
      </c>
      <c r="O109" s="23">
        <f>O76</f>
        <v>1994.91</v>
      </c>
      <c r="P109" s="23">
        <f>P76</f>
        <v>1995.29</v>
      </c>
      <c r="Q109" s="23">
        <f>Q76</f>
        <v>1988.68</v>
      </c>
      <c r="R109" s="23">
        <f>R76</f>
        <v>1993.26</v>
      </c>
      <c r="S109" s="23">
        <f>S76</f>
        <v>1987.5</v>
      </c>
      <c r="T109" s="23">
        <f>T76</f>
        <v>1986.15</v>
      </c>
      <c r="U109" s="23">
        <f>U76</f>
        <v>1958.63</v>
      </c>
      <c r="V109" s="23">
        <f>V76</f>
        <v>1981.87</v>
      </c>
      <c r="W109" s="23">
        <f>W76</f>
        <v>1841.72</v>
      </c>
      <c r="X109" s="23">
        <f>X76</f>
        <v>1746.38</v>
      </c>
      <c r="Y109" s="23">
        <f>Y76</f>
        <v>1659.51</v>
      </c>
      <c r="Z109" s="23">
        <f>Z76</f>
        <v>1559.19</v>
      </c>
    </row>
    <row r="110" spans="2:26" x14ac:dyDescent="0.25">
      <c r="B110" s="36">
        <v>3</v>
      </c>
      <c r="C110" s="23">
        <f>C77</f>
        <v>1571.83</v>
      </c>
      <c r="D110" s="23">
        <f>D77</f>
        <v>1511.32</v>
      </c>
      <c r="E110" s="23">
        <f>E77</f>
        <v>1438.49</v>
      </c>
      <c r="F110" s="23">
        <f>F77</f>
        <v>1439.9</v>
      </c>
      <c r="G110" s="23">
        <f>G77</f>
        <v>1487.81</v>
      </c>
      <c r="H110" s="23">
        <f>H77</f>
        <v>1557.21</v>
      </c>
      <c r="I110" s="23">
        <f>I77</f>
        <v>1670.98</v>
      </c>
      <c r="J110" s="23">
        <f>J77</f>
        <v>1751.83</v>
      </c>
      <c r="K110" s="23">
        <f>K77</f>
        <v>1943.25</v>
      </c>
      <c r="L110" s="23">
        <f>L77</f>
        <v>2015.62</v>
      </c>
      <c r="M110" s="23">
        <f>M77</f>
        <v>2024.31</v>
      </c>
      <c r="N110" s="23">
        <f>N77</f>
        <v>2019.14</v>
      </c>
      <c r="O110" s="23">
        <f>O77</f>
        <v>2011.96</v>
      </c>
      <c r="P110" s="23">
        <f>P77</f>
        <v>2018.96</v>
      </c>
      <c r="Q110" s="23">
        <f>Q77</f>
        <v>2015.15</v>
      </c>
      <c r="R110" s="23">
        <f>R77</f>
        <v>2071.73</v>
      </c>
      <c r="S110" s="23">
        <f>S77</f>
        <v>2071.6</v>
      </c>
      <c r="T110" s="23">
        <f>T77</f>
        <v>2063.65</v>
      </c>
      <c r="U110" s="23">
        <f>U77</f>
        <v>2007.12</v>
      </c>
      <c r="V110" s="23">
        <f>V77</f>
        <v>1960.68</v>
      </c>
      <c r="W110" s="23">
        <f>W77</f>
        <v>1856.26</v>
      </c>
      <c r="X110" s="23">
        <f>X77</f>
        <v>1752.63</v>
      </c>
      <c r="Y110" s="23">
        <f>Y77</f>
        <v>1634.88</v>
      </c>
      <c r="Z110" s="23">
        <f>Z77</f>
        <v>1541.21</v>
      </c>
    </row>
    <row r="111" spans="2:26" x14ac:dyDescent="0.25">
      <c r="B111" s="36">
        <v>4</v>
      </c>
      <c r="C111" s="23">
        <f>C78</f>
        <v>1528.66</v>
      </c>
      <c r="D111" s="23">
        <f>D78</f>
        <v>1415.65</v>
      </c>
      <c r="E111" s="23">
        <f>E78</f>
        <v>1377.03</v>
      </c>
      <c r="F111" s="23">
        <f>F78</f>
        <v>1379.02</v>
      </c>
      <c r="G111" s="23">
        <f>G78</f>
        <v>1395.21</v>
      </c>
      <c r="H111" s="23">
        <f>H78</f>
        <v>1418.58</v>
      </c>
      <c r="I111" s="23">
        <f>I78</f>
        <v>1513.04</v>
      </c>
      <c r="J111" s="23">
        <f>J78</f>
        <v>1664.23</v>
      </c>
      <c r="K111" s="23">
        <f>K78</f>
        <v>1747.58</v>
      </c>
      <c r="L111" s="23">
        <f>L78</f>
        <v>1900.64</v>
      </c>
      <c r="M111" s="23">
        <f>M78</f>
        <v>1917.96</v>
      </c>
      <c r="N111" s="23">
        <f>N78</f>
        <v>1925.06</v>
      </c>
      <c r="O111" s="23">
        <f>O78</f>
        <v>1919.04</v>
      </c>
      <c r="P111" s="23">
        <f>P78</f>
        <v>1923.7</v>
      </c>
      <c r="Q111" s="23">
        <f>Q78</f>
        <v>1930.73</v>
      </c>
      <c r="R111" s="23">
        <f>R78</f>
        <v>2034.52</v>
      </c>
      <c r="S111" s="23">
        <f>S78</f>
        <v>2044.97</v>
      </c>
      <c r="T111" s="23">
        <f>T78</f>
        <v>2046.84</v>
      </c>
      <c r="U111" s="23">
        <f>U78</f>
        <v>1946.83</v>
      </c>
      <c r="V111" s="23">
        <f>V78</f>
        <v>1880.55</v>
      </c>
      <c r="W111" s="23">
        <f>W78</f>
        <v>1825.57</v>
      </c>
      <c r="X111" s="23">
        <f>X78</f>
        <v>1730.19</v>
      </c>
      <c r="Y111" s="23">
        <f>Y78</f>
        <v>1594.57</v>
      </c>
      <c r="Z111" s="23">
        <f>Z78</f>
        <v>1526.83</v>
      </c>
    </row>
    <row r="112" spans="2:26" x14ac:dyDescent="0.25">
      <c r="B112" s="36">
        <v>5</v>
      </c>
      <c r="C112" s="23">
        <f>C79</f>
        <v>1473.53</v>
      </c>
      <c r="D112" s="23">
        <f>D79</f>
        <v>1389.42</v>
      </c>
      <c r="E112" s="23">
        <f>E79</f>
        <v>1377.24</v>
      </c>
      <c r="F112" s="23">
        <f>F79</f>
        <v>1428.54</v>
      </c>
      <c r="G112" s="23">
        <f>G79</f>
        <v>1511.19</v>
      </c>
      <c r="H112" s="23">
        <f>H79</f>
        <v>1635.12</v>
      </c>
      <c r="I112" s="23">
        <f>I79</f>
        <v>1764.01</v>
      </c>
      <c r="J112" s="23">
        <f>J79</f>
        <v>1942.86</v>
      </c>
      <c r="K112" s="23">
        <f>K79</f>
        <v>2015.05</v>
      </c>
      <c r="L112" s="23">
        <f>L79</f>
        <v>2010.3</v>
      </c>
      <c r="M112" s="23">
        <f>M79</f>
        <v>1993.91</v>
      </c>
      <c r="N112" s="23">
        <f>N79</f>
        <v>1996.71</v>
      </c>
      <c r="O112" s="23">
        <f>O79</f>
        <v>1991.77</v>
      </c>
      <c r="P112" s="23">
        <f>P79</f>
        <v>1985.47</v>
      </c>
      <c r="Q112" s="23">
        <f>Q79</f>
        <v>1975.23</v>
      </c>
      <c r="R112" s="23">
        <f>R79</f>
        <v>1990.22</v>
      </c>
      <c r="S112" s="23">
        <f>S79</f>
        <v>1990.54</v>
      </c>
      <c r="T112" s="23">
        <f>T79</f>
        <v>1978.8</v>
      </c>
      <c r="U112" s="23">
        <f>U79</f>
        <v>1969.62</v>
      </c>
      <c r="V112" s="23">
        <f>V79</f>
        <v>1932.68</v>
      </c>
      <c r="W112" s="23">
        <f>W79</f>
        <v>1763.89</v>
      </c>
      <c r="X112" s="23">
        <f>X79</f>
        <v>1721.41</v>
      </c>
      <c r="Y112" s="23">
        <f>Y79</f>
        <v>1571.32</v>
      </c>
      <c r="Z112" s="23">
        <f>Z79</f>
        <v>1453.21</v>
      </c>
    </row>
    <row r="113" spans="2:26" x14ac:dyDescent="0.25">
      <c r="B113" s="36">
        <v>6</v>
      </c>
      <c r="C113" s="23">
        <f>C80</f>
        <v>1425.77</v>
      </c>
      <c r="D113" s="23">
        <f>D80</f>
        <v>1390.17</v>
      </c>
      <c r="E113" s="23">
        <f>E80</f>
        <v>1380.16</v>
      </c>
      <c r="F113" s="23">
        <f>F80</f>
        <v>1383.95</v>
      </c>
      <c r="G113" s="23">
        <f>G80</f>
        <v>1481.73</v>
      </c>
      <c r="H113" s="23">
        <f>H80</f>
        <v>1551.28</v>
      </c>
      <c r="I113" s="23">
        <f>I80</f>
        <v>1678.88</v>
      </c>
      <c r="J113" s="23">
        <f>J80</f>
        <v>1798.68</v>
      </c>
      <c r="K113" s="23">
        <f>K80</f>
        <v>1909.08</v>
      </c>
      <c r="L113" s="23">
        <f>L80</f>
        <v>1916.67</v>
      </c>
      <c r="M113" s="23">
        <f>M80</f>
        <v>1902.26</v>
      </c>
      <c r="N113" s="23">
        <f>N80</f>
        <v>1886.74</v>
      </c>
      <c r="O113" s="23">
        <f>O80</f>
        <v>1876.52</v>
      </c>
      <c r="P113" s="23">
        <f>P80</f>
        <v>1909.24</v>
      </c>
      <c r="Q113" s="23">
        <f>Q80</f>
        <v>1895.68</v>
      </c>
      <c r="R113" s="23">
        <f>R80</f>
        <v>1900.56</v>
      </c>
      <c r="S113" s="23">
        <f>S80</f>
        <v>1898.79</v>
      </c>
      <c r="T113" s="23">
        <f>T80</f>
        <v>1893.62</v>
      </c>
      <c r="U113" s="23">
        <f>U80</f>
        <v>1859.24</v>
      </c>
      <c r="V113" s="23">
        <f>V80</f>
        <v>1838.46</v>
      </c>
      <c r="W113" s="23">
        <f>W80</f>
        <v>1751.12</v>
      </c>
      <c r="X113" s="23">
        <f>X80</f>
        <v>1708.83</v>
      </c>
      <c r="Y113" s="23">
        <f>Y80</f>
        <v>1553.29</v>
      </c>
      <c r="Z113" s="23">
        <f>Z80</f>
        <v>1407.88</v>
      </c>
    </row>
    <row r="114" spans="2:26" x14ac:dyDescent="0.25">
      <c r="B114" s="36">
        <v>7</v>
      </c>
      <c r="C114" s="23">
        <f>C81</f>
        <v>1406.55</v>
      </c>
      <c r="D114" s="23">
        <f>D81</f>
        <v>1372.72</v>
      </c>
      <c r="E114" s="23">
        <f>E81</f>
        <v>1359.23</v>
      </c>
      <c r="F114" s="23">
        <f>F81</f>
        <v>1360.91</v>
      </c>
      <c r="G114" s="23">
        <f>G81</f>
        <v>1411.27</v>
      </c>
      <c r="H114" s="23">
        <f>H81</f>
        <v>1499.41</v>
      </c>
      <c r="I114" s="23">
        <f>I81</f>
        <v>1652.94</v>
      </c>
      <c r="J114" s="23">
        <f>J81</f>
        <v>1764.8</v>
      </c>
      <c r="K114" s="23">
        <f>K81</f>
        <v>1838.2</v>
      </c>
      <c r="L114" s="23">
        <f>L81</f>
        <v>1848.26</v>
      </c>
      <c r="M114" s="23">
        <f>M81</f>
        <v>1850.5</v>
      </c>
      <c r="N114" s="23">
        <f>N81</f>
        <v>1844.61</v>
      </c>
      <c r="O114" s="23">
        <f>O81</f>
        <v>1824.98</v>
      </c>
      <c r="P114" s="23">
        <f>P81</f>
        <v>1881.83</v>
      </c>
      <c r="Q114" s="23">
        <f>Q81</f>
        <v>1912.52</v>
      </c>
      <c r="R114" s="23">
        <f>R81</f>
        <v>1895.45</v>
      </c>
      <c r="S114" s="23">
        <f>S81</f>
        <v>1850.03</v>
      </c>
      <c r="T114" s="23">
        <f>T81</f>
        <v>1887.31</v>
      </c>
      <c r="U114" s="23">
        <f>U81</f>
        <v>1823.22</v>
      </c>
      <c r="V114" s="23">
        <f>V81</f>
        <v>1802.55</v>
      </c>
      <c r="W114" s="23">
        <f>W81</f>
        <v>1756.36</v>
      </c>
      <c r="X114" s="23">
        <f>X81</f>
        <v>1709.19</v>
      </c>
      <c r="Y114" s="23">
        <f>Y81</f>
        <v>1534.83</v>
      </c>
      <c r="Z114" s="23">
        <f>Z81</f>
        <v>1409.14</v>
      </c>
    </row>
    <row r="115" spans="2:26" x14ac:dyDescent="0.25">
      <c r="B115" s="36">
        <v>8</v>
      </c>
      <c r="C115" s="23">
        <f>C82</f>
        <v>1407.05</v>
      </c>
      <c r="D115" s="23">
        <f>D82</f>
        <v>1363.61</v>
      </c>
      <c r="E115" s="23">
        <f>E82</f>
        <v>1349.24</v>
      </c>
      <c r="F115" s="23">
        <f>F82</f>
        <v>1354.63</v>
      </c>
      <c r="G115" s="23">
        <f>G82</f>
        <v>1410.1</v>
      </c>
      <c r="H115" s="23">
        <f>H82</f>
        <v>1529.55</v>
      </c>
      <c r="I115" s="23">
        <f>I82</f>
        <v>1696.4</v>
      </c>
      <c r="J115" s="23">
        <f>J82</f>
        <v>1834.53</v>
      </c>
      <c r="K115" s="23">
        <f>K82</f>
        <v>1903.85</v>
      </c>
      <c r="L115" s="23">
        <f>L82</f>
        <v>1937.9</v>
      </c>
      <c r="M115" s="23">
        <f>M82</f>
        <v>1929.54</v>
      </c>
      <c r="N115" s="23">
        <f>N82</f>
        <v>1940.64</v>
      </c>
      <c r="O115" s="23">
        <f>O82</f>
        <v>1909.29</v>
      </c>
      <c r="P115" s="23">
        <f>P82</f>
        <v>1916.98</v>
      </c>
      <c r="Q115" s="23">
        <f>Q82</f>
        <v>1911.76</v>
      </c>
      <c r="R115" s="23">
        <f>R82</f>
        <v>1938.11</v>
      </c>
      <c r="S115" s="23">
        <f>S82</f>
        <v>1933.27</v>
      </c>
      <c r="T115" s="23">
        <f>T82</f>
        <v>1920.97</v>
      </c>
      <c r="U115" s="23">
        <f>U82</f>
        <v>1891.79</v>
      </c>
      <c r="V115" s="23">
        <f>V82</f>
        <v>1895.16</v>
      </c>
      <c r="W115" s="23">
        <f>W82</f>
        <v>1837.02</v>
      </c>
      <c r="X115" s="23">
        <f>X82</f>
        <v>1740.95</v>
      </c>
      <c r="Y115" s="23">
        <f>Y82</f>
        <v>1661.94</v>
      </c>
      <c r="Z115" s="23">
        <f>Z82</f>
        <v>1514.7</v>
      </c>
    </row>
    <row r="116" spans="2:26" x14ac:dyDescent="0.25">
      <c r="B116" s="36">
        <v>9</v>
      </c>
      <c r="C116" s="23">
        <f>C83</f>
        <v>1420.97</v>
      </c>
      <c r="D116" s="23">
        <f>D83</f>
        <v>1354.08</v>
      </c>
      <c r="E116" s="23">
        <f>E83</f>
        <v>1338.93</v>
      </c>
      <c r="F116" s="23">
        <f>F83</f>
        <v>1353.64</v>
      </c>
      <c r="G116" s="23">
        <f>G83</f>
        <v>1382.6</v>
      </c>
      <c r="H116" s="23">
        <f>H83</f>
        <v>1529.36</v>
      </c>
      <c r="I116" s="23">
        <f>I83</f>
        <v>1702.55</v>
      </c>
      <c r="J116" s="23">
        <f>J83</f>
        <v>1810.68</v>
      </c>
      <c r="K116" s="23">
        <f>K83</f>
        <v>1842.47</v>
      </c>
      <c r="L116" s="23">
        <f>L83</f>
        <v>1835.56</v>
      </c>
      <c r="M116" s="23">
        <f>M83</f>
        <v>1813.55</v>
      </c>
      <c r="N116" s="23">
        <f>N83</f>
        <v>1833.71</v>
      </c>
      <c r="O116" s="23">
        <f>O83</f>
        <v>1818.5</v>
      </c>
      <c r="P116" s="23">
        <f>P83</f>
        <v>1814.75</v>
      </c>
      <c r="Q116" s="23">
        <f>Q83</f>
        <v>1815.11</v>
      </c>
      <c r="R116" s="23">
        <f>R83</f>
        <v>1820.55</v>
      </c>
      <c r="S116" s="23">
        <f>S83</f>
        <v>1849.25</v>
      </c>
      <c r="T116" s="23">
        <f>T83</f>
        <v>1846.73</v>
      </c>
      <c r="U116" s="23">
        <f>U83</f>
        <v>1827.54</v>
      </c>
      <c r="V116" s="23">
        <f>V83</f>
        <v>1842.33</v>
      </c>
      <c r="W116" s="23">
        <f>W83</f>
        <v>1790.5</v>
      </c>
      <c r="X116" s="23">
        <f>X83</f>
        <v>1756.21</v>
      </c>
      <c r="Y116" s="23">
        <f>Y83</f>
        <v>1684.19</v>
      </c>
      <c r="Z116" s="23">
        <f>Z83</f>
        <v>1567.13</v>
      </c>
    </row>
    <row r="117" spans="2:26" x14ac:dyDescent="0.25">
      <c r="B117" s="36">
        <v>10</v>
      </c>
      <c r="C117" s="23">
        <f>C84</f>
        <v>1521.66</v>
      </c>
      <c r="D117" s="23">
        <f>D84</f>
        <v>1395.63</v>
      </c>
      <c r="E117" s="23">
        <f>E84</f>
        <v>1345.86</v>
      </c>
      <c r="F117" s="23">
        <f>F84</f>
        <v>1355.56</v>
      </c>
      <c r="G117" s="23">
        <f>G84</f>
        <v>1366.18</v>
      </c>
      <c r="H117" s="23">
        <f>H84</f>
        <v>1450.83</v>
      </c>
      <c r="I117" s="23">
        <f>I84</f>
        <v>1564.33</v>
      </c>
      <c r="J117" s="23">
        <f>J84</f>
        <v>1723.84</v>
      </c>
      <c r="K117" s="23">
        <f>K84</f>
        <v>1828.53</v>
      </c>
      <c r="L117" s="23">
        <f>L84</f>
        <v>1838.07</v>
      </c>
      <c r="M117" s="23">
        <f>M84</f>
        <v>1858.23</v>
      </c>
      <c r="N117" s="23">
        <f>N84</f>
        <v>1864.04</v>
      </c>
      <c r="O117" s="23">
        <f>O84</f>
        <v>1832.56</v>
      </c>
      <c r="P117" s="23">
        <f>P84</f>
        <v>1825.22</v>
      </c>
      <c r="Q117" s="23">
        <f>Q84</f>
        <v>1832.17</v>
      </c>
      <c r="R117" s="23">
        <f>R84</f>
        <v>1854.94</v>
      </c>
      <c r="S117" s="23">
        <f>S84</f>
        <v>1888.99</v>
      </c>
      <c r="T117" s="23">
        <f>T84</f>
        <v>1873.5</v>
      </c>
      <c r="U117" s="23">
        <f>U84</f>
        <v>1812.61</v>
      </c>
      <c r="V117" s="23">
        <f>V84</f>
        <v>1793.14</v>
      </c>
      <c r="W117" s="23">
        <f>W84</f>
        <v>1771.04</v>
      </c>
      <c r="X117" s="23">
        <f>X84</f>
        <v>1711.81</v>
      </c>
      <c r="Y117" s="23">
        <f>Y84</f>
        <v>1661.4</v>
      </c>
      <c r="Z117" s="23">
        <f>Z84</f>
        <v>1545.78</v>
      </c>
    </row>
    <row r="118" spans="2:26" x14ac:dyDescent="0.25">
      <c r="B118" s="36">
        <v>11</v>
      </c>
      <c r="C118" s="23">
        <f>C85</f>
        <v>1522</v>
      </c>
      <c r="D118" s="23">
        <f>D85</f>
        <v>1422.67</v>
      </c>
      <c r="E118" s="23">
        <f>E85</f>
        <v>1375.36</v>
      </c>
      <c r="F118" s="23">
        <f>F85</f>
        <v>1372.92</v>
      </c>
      <c r="G118" s="23">
        <f>G85</f>
        <v>1384.1</v>
      </c>
      <c r="H118" s="23">
        <f>H85</f>
        <v>1452.43</v>
      </c>
      <c r="I118" s="23">
        <f>I85</f>
        <v>1563.43</v>
      </c>
      <c r="J118" s="23">
        <f>J85</f>
        <v>1659.1</v>
      </c>
      <c r="K118" s="23">
        <f>K85</f>
        <v>1806.65</v>
      </c>
      <c r="L118" s="23">
        <f>L85</f>
        <v>1847.14</v>
      </c>
      <c r="M118" s="23">
        <f>M85</f>
        <v>1860.72</v>
      </c>
      <c r="N118" s="23">
        <f>N85</f>
        <v>1863.07</v>
      </c>
      <c r="O118" s="23">
        <f>O85</f>
        <v>1841.63</v>
      </c>
      <c r="P118" s="23">
        <f>P85</f>
        <v>1853.28</v>
      </c>
      <c r="Q118" s="23">
        <f>Q85</f>
        <v>1853.75</v>
      </c>
      <c r="R118" s="23">
        <f>R85</f>
        <v>1918.01</v>
      </c>
      <c r="S118" s="23">
        <f>S85</f>
        <v>2005.64</v>
      </c>
      <c r="T118" s="23">
        <f>T85</f>
        <v>2016.62</v>
      </c>
      <c r="U118" s="23">
        <f>U85</f>
        <v>1927.48</v>
      </c>
      <c r="V118" s="23">
        <f>V85</f>
        <v>1873.43</v>
      </c>
      <c r="W118" s="23">
        <f>W85</f>
        <v>1833.06</v>
      </c>
      <c r="X118" s="23">
        <f>X85</f>
        <v>1736.14</v>
      </c>
      <c r="Y118" s="23">
        <f>Y85</f>
        <v>1699.63</v>
      </c>
      <c r="Z118" s="23">
        <f>Z85</f>
        <v>1536.83</v>
      </c>
    </row>
    <row r="119" spans="2:26" x14ac:dyDescent="0.25">
      <c r="B119" s="36">
        <v>12</v>
      </c>
      <c r="C119" s="23">
        <f>C86</f>
        <v>1486.77</v>
      </c>
      <c r="D119" s="23">
        <f>D86</f>
        <v>1385.24</v>
      </c>
      <c r="E119" s="23">
        <f>E86</f>
        <v>1376.5</v>
      </c>
      <c r="F119" s="23">
        <f>F86</f>
        <v>1398.4</v>
      </c>
      <c r="G119" s="23">
        <f>G86</f>
        <v>1486.1</v>
      </c>
      <c r="H119" s="23">
        <f>H86</f>
        <v>1588.63</v>
      </c>
      <c r="I119" s="23">
        <f>I86</f>
        <v>1795.35</v>
      </c>
      <c r="J119" s="23">
        <f>J86</f>
        <v>1908.97</v>
      </c>
      <c r="K119" s="23">
        <f>K86</f>
        <v>1927.31</v>
      </c>
      <c r="L119" s="23">
        <f>L86</f>
        <v>1926.93</v>
      </c>
      <c r="M119" s="23">
        <f>M86</f>
        <v>1916.11</v>
      </c>
      <c r="N119" s="23">
        <f>N86</f>
        <v>1918.03</v>
      </c>
      <c r="O119" s="23">
        <f>O86</f>
        <v>1906.56</v>
      </c>
      <c r="P119" s="23">
        <f>P86</f>
        <v>1910.21</v>
      </c>
      <c r="Q119" s="23">
        <f>Q86</f>
        <v>1867.77</v>
      </c>
      <c r="R119" s="23">
        <f>R86</f>
        <v>1875.75</v>
      </c>
      <c r="S119" s="23">
        <f>S86</f>
        <v>1906.51</v>
      </c>
      <c r="T119" s="23">
        <f>T86</f>
        <v>1883.19</v>
      </c>
      <c r="U119" s="23">
        <f>U86</f>
        <v>1866.04</v>
      </c>
      <c r="V119" s="23">
        <f>V86</f>
        <v>1857.49</v>
      </c>
      <c r="W119" s="23">
        <f>W86</f>
        <v>1797.39</v>
      </c>
      <c r="X119" s="23">
        <f>X86</f>
        <v>1720.39</v>
      </c>
      <c r="Y119" s="23">
        <f>Y86</f>
        <v>1623.77</v>
      </c>
      <c r="Z119" s="23">
        <f>Z86</f>
        <v>1515.34</v>
      </c>
    </row>
    <row r="120" spans="2:26" x14ac:dyDescent="0.25">
      <c r="B120" s="36">
        <v>13</v>
      </c>
      <c r="C120" s="23">
        <f>C87</f>
        <v>1408.24</v>
      </c>
      <c r="D120" s="23">
        <f>D87</f>
        <v>1374.04</v>
      </c>
      <c r="E120" s="23">
        <f>E87</f>
        <v>1358.93</v>
      </c>
      <c r="F120" s="23">
        <f>F87</f>
        <v>1372.74</v>
      </c>
      <c r="G120" s="23">
        <f>G87</f>
        <v>1447.72</v>
      </c>
      <c r="H120" s="23">
        <f>H87</f>
        <v>1547.53</v>
      </c>
      <c r="I120" s="23">
        <f>I87</f>
        <v>1681.31</v>
      </c>
      <c r="J120" s="23">
        <f>J87</f>
        <v>1892.56</v>
      </c>
      <c r="K120" s="23">
        <f>K87</f>
        <v>1922.46</v>
      </c>
      <c r="L120" s="23">
        <f>L87</f>
        <v>1920.93</v>
      </c>
      <c r="M120" s="23">
        <f>M87</f>
        <v>1904.79</v>
      </c>
      <c r="N120" s="23">
        <f>N87</f>
        <v>1922.85</v>
      </c>
      <c r="O120" s="23">
        <f>O87</f>
        <v>1906.29</v>
      </c>
      <c r="P120" s="23">
        <f>P87</f>
        <v>1920.56</v>
      </c>
      <c r="Q120" s="23">
        <f>Q87</f>
        <v>1911.89</v>
      </c>
      <c r="R120" s="23">
        <f>R87</f>
        <v>1916.5</v>
      </c>
      <c r="S120" s="23">
        <f>S87</f>
        <v>1921.23</v>
      </c>
      <c r="T120" s="23">
        <f>T87</f>
        <v>1920.34</v>
      </c>
      <c r="U120" s="23">
        <f>U87</f>
        <v>1903.29</v>
      </c>
      <c r="V120" s="23">
        <f>V87</f>
        <v>1874.79</v>
      </c>
      <c r="W120" s="23">
        <f>W87</f>
        <v>1794.12</v>
      </c>
      <c r="X120" s="23">
        <f>X87</f>
        <v>1727.66</v>
      </c>
      <c r="Y120" s="23">
        <f>Y87</f>
        <v>1583.29</v>
      </c>
      <c r="Z120" s="23">
        <f>Z87</f>
        <v>1522.57</v>
      </c>
    </row>
    <row r="121" spans="2:26" x14ac:dyDescent="0.25">
      <c r="B121" s="36">
        <v>14</v>
      </c>
      <c r="C121" s="23">
        <f>C88</f>
        <v>1403.27</v>
      </c>
      <c r="D121" s="23">
        <f>D88</f>
        <v>1369.88</v>
      </c>
      <c r="E121" s="23">
        <f>E88</f>
        <v>1343.25</v>
      </c>
      <c r="F121" s="23">
        <f>F88</f>
        <v>1358.4</v>
      </c>
      <c r="G121" s="23">
        <f>G88</f>
        <v>1398.29</v>
      </c>
      <c r="H121" s="23">
        <f>H88</f>
        <v>1515.61</v>
      </c>
      <c r="I121" s="23">
        <f>I88</f>
        <v>1669.73</v>
      </c>
      <c r="J121" s="23">
        <f>J88</f>
        <v>1875.19</v>
      </c>
      <c r="K121" s="23">
        <f>K88</f>
        <v>1891.41</v>
      </c>
      <c r="L121" s="23">
        <f>L88</f>
        <v>1903.12</v>
      </c>
      <c r="M121" s="23">
        <f>M88</f>
        <v>1885.36</v>
      </c>
      <c r="N121" s="23">
        <f>N88</f>
        <v>1899.55</v>
      </c>
      <c r="O121" s="23">
        <f>O88</f>
        <v>1887.1</v>
      </c>
      <c r="P121" s="23">
        <f>P88</f>
        <v>1829.6</v>
      </c>
      <c r="Q121" s="23">
        <f>Q88</f>
        <v>1835.03</v>
      </c>
      <c r="R121" s="23">
        <f>R88</f>
        <v>1851.92</v>
      </c>
      <c r="S121" s="23">
        <f>S88</f>
        <v>1862.2</v>
      </c>
      <c r="T121" s="23">
        <f>T88</f>
        <v>1928.01</v>
      </c>
      <c r="U121" s="23">
        <f>U88</f>
        <v>1831.56</v>
      </c>
      <c r="V121" s="23">
        <f>V88</f>
        <v>1823.28</v>
      </c>
      <c r="W121" s="23">
        <f>W88</f>
        <v>1756.42</v>
      </c>
      <c r="X121" s="23">
        <f>X88</f>
        <v>1722.91</v>
      </c>
      <c r="Y121" s="23">
        <f>Y88</f>
        <v>1547.16</v>
      </c>
      <c r="Z121" s="23">
        <f>Z88</f>
        <v>1392.29</v>
      </c>
    </row>
    <row r="122" spans="2:26" x14ac:dyDescent="0.25">
      <c r="B122" s="36">
        <v>15</v>
      </c>
      <c r="C122" s="23">
        <f>C89</f>
        <v>1393.58</v>
      </c>
      <c r="D122" s="23">
        <f>D89</f>
        <v>1350.71</v>
      </c>
      <c r="E122" s="23">
        <f>E89</f>
        <v>1336.85</v>
      </c>
      <c r="F122" s="23">
        <f>F89</f>
        <v>1333.46</v>
      </c>
      <c r="G122" s="23">
        <f>G89</f>
        <v>1419.01</v>
      </c>
      <c r="H122" s="23">
        <f>H89</f>
        <v>1548.3</v>
      </c>
      <c r="I122" s="23">
        <f>I89</f>
        <v>1673.75</v>
      </c>
      <c r="J122" s="23">
        <f>J89</f>
        <v>1919.54</v>
      </c>
      <c r="K122" s="23">
        <f>K89</f>
        <v>1961.73</v>
      </c>
      <c r="L122" s="23">
        <f>L89</f>
        <v>1951.36</v>
      </c>
      <c r="M122" s="23">
        <f>M89</f>
        <v>1943.86</v>
      </c>
      <c r="N122" s="23">
        <f>N89</f>
        <v>1964.22</v>
      </c>
      <c r="O122" s="23">
        <f>O89</f>
        <v>1952.86</v>
      </c>
      <c r="P122" s="23">
        <f>P89</f>
        <v>1960.15</v>
      </c>
      <c r="Q122" s="23">
        <f>Q89</f>
        <v>1960.62</v>
      </c>
      <c r="R122" s="23">
        <f>R89</f>
        <v>1960.08</v>
      </c>
      <c r="S122" s="23">
        <f>S89</f>
        <v>1964.48</v>
      </c>
      <c r="T122" s="23">
        <f>T89</f>
        <v>1946.91</v>
      </c>
      <c r="U122" s="23">
        <f>U89</f>
        <v>1928.22</v>
      </c>
      <c r="V122" s="23">
        <f>V89</f>
        <v>1894.63</v>
      </c>
      <c r="W122" s="23">
        <f>W89</f>
        <v>1820.38</v>
      </c>
      <c r="X122" s="23">
        <f>X89</f>
        <v>1738.15</v>
      </c>
      <c r="Y122" s="23">
        <f>Y89</f>
        <v>1606.11</v>
      </c>
      <c r="Z122" s="23">
        <f>Z89</f>
        <v>1523.65</v>
      </c>
    </row>
    <row r="123" spans="2:26" x14ac:dyDescent="0.25">
      <c r="B123" s="36">
        <v>16</v>
      </c>
      <c r="C123" s="23">
        <f>C90</f>
        <v>1419.41</v>
      </c>
      <c r="D123" s="23">
        <f>D90</f>
        <v>1340.88</v>
      </c>
      <c r="E123" s="23">
        <f>E90</f>
        <v>1336.74</v>
      </c>
      <c r="F123" s="23">
        <f>F90</f>
        <v>1344.77</v>
      </c>
      <c r="G123" s="23">
        <f>G90</f>
        <v>1446.64</v>
      </c>
      <c r="H123" s="23">
        <f>H90</f>
        <v>1563.29</v>
      </c>
      <c r="I123" s="23">
        <f>I90</f>
        <v>1694.49</v>
      </c>
      <c r="J123" s="23">
        <f>J90</f>
        <v>1944.63</v>
      </c>
      <c r="K123" s="23">
        <f>K90</f>
        <v>1972.42</v>
      </c>
      <c r="L123" s="23">
        <f>L90</f>
        <v>1908.22</v>
      </c>
      <c r="M123" s="23">
        <f>M90</f>
        <v>1899.72</v>
      </c>
      <c r="N123" s="23">
        <f>N90</f>
        <v>1913.02</v>
      </c>
      <c r="O123" s="23">
        <f>O90</f>
        <v>1903.71</v>
      </c>
      <c r="P123" s="23">
        <f>P90</f>
        <v>1895.2</v>
      </c>
      <c r="Q123" s="23">
        <f>Q90</f>
        <v>1896.44</v>
      </c>
      <c r="R123" s="23">
        <f>R90</f>
        <v>1987.92</v>
      </c>
      <c r="S123" s="23">
        <f>S90</f>
        <v>1991.52</v>
      </c>
      <c r="T123" s="23">
        <f>T90</f>
        <v>2006.12</v>
      </c>
      <c r="U123" s="23">
        <f>U90</f>
        <v>2001.84</v>
      </c>
      <c r="V123" s="23">
        <f>V90</f>
        <v>1986.59</v>
      </c>
      <c r="W123" s="23">
        <f>W90</f>
        <v>1914.92</v>
      </c>
      <c r="X123" s="23">
        <f>X90</f>
        <v>1825.6</v>
      </c>
      <c r="Y123" s="23">
        <f>Y90</f>
        <v>1712.83</v>
      </c>
      <c r="Z123" s="23">
        <f>Z90</f>
        <v>1577.37</v>
      </c>
    </row>
    <row r="124" spans="2:26" x14ac:dyDescent="0.25">
      <c r="B124" s="36">
        <v>17</v>
      </c>
      <c r="C124" s="23">
        <f>C91</f>
        <v>1599.02</v>
      </c>
      <c r="D124" s="23">
        <f>D91</f>
        <v>1522.51</v>
      </c>
      <c r="E124" s="23">
        <f>E91</f>
        <v>1470.97</v>
      </c>
      <c r="F124" s="23">
        <f>F91</f>
        <v>1465.76</v>
      </c>
      <c r="G124" s="23">
        <f>G91</f>
        <v>1485.13</v>
      </c>
      <c r="H124" s="23">
        <f>H91</f>
        <v>1551.45</v>
      </c>
      <c r="I124" s="23">
        <f>I91</f>
        <v>1649.86</v>
      </c>
      <c r="J124" s="23">
        <f>J91</f>
        <v>1744.14</v>
      </c>
      <c r="K124" s="23">
        <f>K91</f>
        <v>1974.64</v>
      </c>
      <c r="L124" s="23">
        <f>L91</f>
        <v>2022.14</v>
      </c>
      <c r="M124" s="23">
        <f>M91</f>
        <v>2044.24</v>
      </c>
      <c r="N124" s="23">
        <f>N91</f>
        <v>2033.08</v>
      </c>
      <c r="O124" s="23">
        <f>O91</f>
        <v>2016.47</v>
      </c>
      <c r="P124" s="23">
        <f>P91</f>
        <v>1967.69</v>
      </c>
      <c r="Q124" s="23">
        <f>Q91</f>
        <v>1996.9</v>
      </c>
      <c r="R124" s="23">
        <f>R91</f>
        <v>2026.63</v>
      </c>
      <c r="S124" s="23">
        <f>S91</f>
        <v>2054.39</v>
      </c>
      <c r="T124" s="23">
        <f>T91</f>
        <v>2095.64</v>
      </c>
      <c r="U124" s="23">
        <f>U91</f>
        <v>2032.56</v>
      </c>
      <c r="V124" s="23">
        <f>V91</f>
        <v>1980.17</v>
      </c>
      <c r="W124" s="23">
        <f>W91</f>
        <v>1934.82</v>
      </c>
      <c r="X124" s="23">
        <f>X91</f>
        <v>1774.59</v>
      </c>
      <c r="Y124" s="23">
        <f>Y91</f>
        <v>1675.61</v>
      </c>
      <c r="Z124" s="23">
        <f>Z91</f>
        <v>1592.9</v>
      </c>
    </row>
    <row r="125" spans="2:26" x14ac:dyDescent="0.25">
      <c r="B125" s="36">
        <v>18</v>
      </c>
      <c r="C125" s="23">
        <f>C92</f>
        <v>1548.99</v>
      </c>
      <c r="D125" s="23">
        <f>D92</f>
        <v>1483.57</v>
      </c>
      <c r="E125" s="23">
        <f>E92</f>
        <v>1450.21</v>
      </c>
      <c r="F125" s="23">
        <f>F92</f>
        <v>1438.42</v>
      </c>
      <c r="G125" s="23">
        <f>G92</f>
        <v>1476.34</v>
      </c>
      <c r="H125" s="23">
        <f>H92</f>
        <v>1540.85</v>
      </c>
      <c r="I125" s="23">
        <f>I92</f>
        <v>1622.96</v>
      </c>
      <c r="J125" s="23">
        <f>J92</f>
        <v>1700.37</v>
      </c>
      <c r="K125" s="23">
        <f>K92</f>
        <v>1889.39</v>
      </c>
      <c r="L125" s="23">
        <f>L92</f>
        <v>2047.15</v>
      </c>
      <c r="M125" s="23">
        <f>M92</f>
        <v>2048.12</v>
      </c>
      <c r="N125" s="23">
        <f>N92</f>
        <v>2042.29</v>
      </c>
      <c r="O125" s="23">
        <f>O92</f>
        <v>2027.61</v>
      </c>
      <c r="P125" s="23">
        <f>P92</f>
        <v>2002.94</v>
      </c>
      <c r="Q125" s="23">
        <f>Q92</f>
        <v>2041.75</v>
      </c>
      <c r="R125" s="23">
        <f>R92</f>
        <v>2059.63</v>
      </c>
      <c r="S125" s="23">
        <f>S92</f>
        <v>2132.0300000000002</v>
      </c>
      <c r="T125" s="23">
        <f>T92</f>
        <v>2183.5300000000002</v>
      </c>
      <c r="U125" s="23">
        <f>U92</f>
        <v>2119.2199999999998</v>
      </c>
      <c r="V125" s="23">
        <f>V92</f>
        <v>2033.05</v>
      </c>
      <c r="W125" s="23">
        <f>W92</f>
        <v>1979.59</v>
      </c>
      <c r="X125" s="23">
        <f>X92</f>
        <v>1835.67</v>
      </c>
      <c r="Y125" s="23">
        <f>Y92</f>
        <v>1636.54</v>
      </c>
      <c r="Z125" s="23">
        <f>Z92</f>
        <v>1548.03</v>
      </c>
    </row>
    <row r="126" spans="2:26" x14ac:dyDescent="0.25">
      <c r="B126" s="36">
        <v>19</v>
      </c>
      <c r="C126" s="23">
        <f>C93</f>
        <v>1524.04</v>
      </c>
      <c r="D126" s="23">
        <f>D93</f>
        <v>1429.06</v>
      </c>
      <c r="E126" s="23">
        <f>E93</f>
        <v>1396.89</v>
      </c>
      <c r="F126" s="23">
        <f>F93</f>
        <v>1397.85</v>
      </c>
      <c r="G126" s="23">
        <f>G93</f>
        <v>1474.73</v>
      </c>
      <c r="H126" s="23">
        <f>H93</f>
        <v>1554.42</v>
      </c>
      <c r="I126" s="23">
        <f>I93</f>
        <v>1733.75</v>
      </c>
      <c r="J126" s="23">
        <f>J93</f>
        <v>1890.61</v>
      </c>
      <c r="K126" s="23">
        <f>K93</f>
        <v>1938.73</v>
      </c>
      <c r="L126" s="23">
        <f>L93</f>
        <v>1948.1</v>
      </c>
      <c r="M126" s="23">
        <f>M93</f>
        <v>1921.58</v>
      </c>
      <c r="N126" s="23">
        <f>N93</f>
        <v>1943.75</v>
      </c>
      <c r="O126" s="23">
        <f>O93</f>
        <v>1934.61</v>
      </c>
      <c r="P126" s="23">
        <f>P93</f>
        <v>1902.23</v>
      </c>
      <c r="Q126" s="23">
        <f>Q93</f>
        <v>1932.78</v>
      </c>
      <c r="R126" s="23">
        <f>R93</f>
        <v>1925.89</v>
      </c>
      <c r="S126" s="23">
        <f>S93</f>
        <v>1963.3</v>
      </c>
      <c r="T126" s="23">
        <f>T93</f>
        <v>1964.55</v>
      </c>
      <c r="U126" s="23">
        <f>U93</f>
        <v>1904.95</v>
      </c>
      <c r="V126" s="23">
        <f>V93</f>
        <v>1858.15</v>
      </c>
      <c r="W126" s="23">
        <f>W93</f>
        <v>1767.56</v>
      </c>
      <c r="X126" s="23">
        <f>X93</f>
        <v>1713.81</v>
      </c>
      <c r="Y126" s="23">
        <f>Y93</f>
        <v>1555.86</v>
      </c>
      <c r="Z126" s="23">
        <f>Z93</f>
        <v>1428.65</v>
      </c>
    </row>
    <row r="127" spans="2:26" x14ac:dyDescent="0.25">
      <c r="B127" s="36">
        <v>20</v>
      </c>
      <c r="C127" s="23">
        <f>C94</f>
        <v>1444.57</v>
      </c>
      <c r="D127" s="23">
        <f>D94</f>
        <v>1410.11</v>
      </c>
      <c r="E127" s="23">
        <f>E94</f>
        <v>1394.12</v>
      </c>
      <c r="F127" s="23">
        <f>F94</f>
        <v>1399.64</v>
      </c>
      <c r="G127" s="23">
        <f>G94</f>
        <v>1469.66</v>
      </c>
      <c r="H127" s="23">
        <f>H94</f>
        <v>1569.94</v>
      </c>
      <c r="I127" s="23">
        <f>I94</f>
        <v>1688.78</v>
      </c>
      <c r="J127" s="23">
        <f>J94</f>
        <v>1774.24</v>
      </c>
      <c r="K127" s="23">
        <f>K94</f>
        <v>1943.66</v>
      </c>
      <c r="L127" s="23">
        <f>L94</f>
        <v>1923.49</v>
      </c>
      <c r="M127" s="23">
        <f>M94</f>
        <v>1917.56</v>
      </c>
      <c r="N127" s="23">
        <f>N94</f>
        <v>1931.24</v>
      </c>
      <c r="O127" s="23">
        <f>O94</f>
        <v>1928.93</v>
      </c>
      <c r="P127" s="23">
        <f>P94</f>
        <v>1903.63</v>
      </c>
      <c r="Q127" s="23">
        <f>Q94</f>
        <v>1934.2</v>
      </c>
      <c r="R127" s="23">
        <f>R94</f>
        <v>1955.14</v>
      </c>
      <c r="S127" s="23">
        <f>S94</f>
        <v>2004.81</v>
      </c>
      <c r="T127" s="23">
        <f>T94</f>
        <v>2020.71</v>
      </c>
      <c r="U127" s="23">
        <f>U94</f>
        <v>1928.65</v>
      </c>
      <c r="V127" s="23">
        <f>V94</f>
        <v>1881.53</v>
      </c>
      <c r="W127" s="23">
        <f>W94</f>
        <v>1818.44</v>
      </c>
      <c r="X127" s="23">
        <f>X94</f>
        <v>1710.67</v>
      </c>
      <c r="Y127" s="23">
        <f>Y94</f>
        <v>1576.71</v>
      </c>
      <c r="Z127" s="23">
        <f>Z94</f>
        <v>1505.19</v>
      </c>
    </row>
    <row r="128" spans="2:26" x14ac:dyDescent="0.25">
      <c r="B128" s="36">
        <v>21</v>
      </c>
      <c r="C128" s="23">
        <f>C95</f>
        <v>1415.22</v>
      </c>
      <c r="D128" s="23">
        <f>D95</f>
        <v>1390.1</v>
      </c>
      <c r="E128" s="23">
        <f>E95</f>
        <v>1385.36</v>
      </c>
      <c r="F128" s="23">
        <f>F95</f>
        <v>1390.17</v>
      </c>
      <c r="G128" s="23">
        <f>G95</f>
        <v>1456.05</v>
      </c>
      <c r="H128" s="23">
        <f>H95</f>
        <v>1563</v>
      </c>
      <c r="I128" s="23">
        <f>I95</f>
        <v>1718.02</v>
      </c>
      <c r="J128" s="23">
        <f>J95</f>
        <v>1902.38</v>
      </c>
      <c r="K128" s="23">
        <f>K95</f>
        <v>1947.12</v>
      </c>
      <c r="L128" s="23">
        <f>L95</f>
        <v>1961.75</v>
      </c>
      <c r="M128" s="23">
        <f>M95</f>
        <v>1952.66</v>
      </c>
      <c r="N128" s="23">
        <f>N95</f>
        <v>1980.5</v>
      </c>
      <c r="O128" s="23">
        <f>O95</f>
        <v>1953.65</v>
      </c>
      <c r="P128" s="23">
        <f>P95</f>
        <v>1946.17</v>
      </c>
      <c r="Q128" s="23">
        <f>Q95</f>
        <v>1956.42</v>
      </c>
      <c r="R128" s="23">
        <f>R95</f>
        <v>2049.4499999999998</v>
      </c>
      <c r="S128" s="23">
        <f>S95</f>
        <v>2065.5300000000002</v>
      </c>
      <c r="T128" s="23">
        <f>T95</f>
        <v>2089.29</v>
      </c>
      <c r="U128" s="23">
        <f>U95</f>
        <v>2041.12</v>
      </c>
      <c r="V128" s="23">
        <f>V95</f>
        <v>1997.14</v>
      </c>
      <c r="W128" s="23">
        <f>W95</f>
        <v>1814.65</v>
      </c>
      <c r="X128" s="23">
        <f>X95</f>
        <v>1710.59</v>
      </c>
      <c r="Y128" s="23">
        <f>Y95</f>
        <v>1565.87</v>
      </c>
      <c r="Z128" s="23">
        <f>Z95</f>
        <v>1464.29</v>
      </c>
    </row>
    <row r="129" spans="2:26" x14ac:dyDescent="0.25">
      <c r="B129" s="36">
        <v>22</v>
      </c>
      <c r="C129" s="23">
        <f>C96</f>
        <v>1416</v>
      </c>
      <c r="D129" s="23">
        <f>D96</f>
        <v>1390.38</v>
      </c>
      <c r="E129" s="23">
        <f>E96</f>
        <v>1387.5</v>
      </c>
      <c r="F129" s="23">
        <f>F96</f>
        <v>1399.76</v>
      </c>
      <c r="G129" s="23">
        <f>G96</f>
        <v>1453.65</v>
      </c>
      <c r="H129" s="23">
        <f>H96</f>
        <v>1580.93</v>
      </c>
      <c r="I129" s="23">
        <f>I96</f>
        <v>1734.35</v>
      </c>
      <c r="J129" s="23">
        <f>J96</f>
        <v>1895.02</v>
      </c>
      <c r="K129" s="23">
        <f>K96</f>
        <v>1950.26</v>
      </c>
      <c r="L129" s="23">
        <f>L96</f>
        <v>1892.81</v>
      </c>
      <c r="M129" s="23">
        <f>M96</f>
        <v>1877.36</v>
      </c>
      <c r="N129" s="23">
        <f>N96</f>
        <v>1885.24</v>
      </c>
      <c r="O129" s="23">
        <f>O96</f>
        <v>1858.41</v>
      </c>
      <c r="P129" s="23">
        <f>P96</f>
        <v>1843.2</v>
      </c>
      <c r="Q129" s="23">
        <f>Q96</f>
        <v>1848.51</v>
      </c>
      <c r="R129" s="23">
        <f>R96</f>
        <v>1876.59</v>
      </c>
      <c r="S129" s="23">
        <f>S96</f>
        <v>1911.2</v>
      </c>
      <c r="T129" s="23">
        <f>T96</f>
        <v>1933.21</v>
      </c>
      <c r="U129" s="23">
        <f>U96</f>
        <v>1912.96</v>
      </c>
      <c r="V129" s="23">
        <f>V96</f>
        <v>1882.52</v>
      </c>
      <c r="W129" s="23">
        <f>W96</f>
        <v>1803.96</v>
      </c>
      <c r="X129" s="23">
        <f>X96</f>
        <v>1724.88</v>
      </c>
      <c r="Y129" s="23">
        <f>Y96</f>
        <v>1643.31</v>
      </c>
      <c r="Z129" s="23">
        <f>Z96</f>
        <v>1547.41</v>
      </c>
    </row>
    <row r="130" spans="2:26" x14ac:dyDescent="0.25">
      <c r="B130" s="36">
        <v>23</v>
      </c>
      <c r="C130" s="23">
        <f>C97</f>
        <v>1582.7</v>
      </c>
      <c r="D130" s="23">
        <f>D97</f>
        <v>1497.13</v>
      </c>
      <c r="E130" s="23">
        <f>E97</f>
        <v>1447.22</v>
      </c>
      <c r="F130" s="23">
        <f>F97</f>
        <v>1440.54</v>
      </c>
      <c r="G130" s="23">
        <f>G97</f>
        <v>1463.23</v>
      </c>
      <c r="H130" s="23">
        <f>H97</f>
        <v>1539.8</v>
      </c>
      <c r="I130" s="23">
        <f>I97</f>
        <v>1644.89</v>
      </c>
      <c r="J130" s="23">
        <f>J97</f>
        <v>1722.74</v>
      </c>
      <c r="K130" s="23">
        <f>K97</f>
        <v>1789.48</v>
      </c>
      <c r="L130" s="23">
        <f>L97</f>
        <v>1839.07</v>
      </c>
      <c r="M130" s="23">
        <f>M97</f>
        <v>1846.04</v>
      </c>
      <c r="N130" s="23">
        <f>N97</f>
        <v>1843.88</v>
      </c>
      <c r="O130" s="23">
        <f>O97</f>
        <v>1828.76</v>
      </c>
      <c r="P130" s="23">
        <f>P97</f>
        <v>1808.16</v>
      </c>
      <c r="Q130" s="23">
        <f>Q97</f>
        <v>1809.56</v>
      </c>
      <c r="R130" s="23">
        <f>R97</f>
        <v>1842</v>
      </c>
      <c r="S130" s="23">
        <f>S97</f>
        <v>1873.7</v>
      </c>
      <c r="T130" s="23">
        <f>T97</f>
        <v>1916.43</v>
      </c>
      <c r="U130" s="23">
        <f>U97</f>
        <v>1883.86</v>
      </c>
      <c r="V130" s="23">
        <f>V97</f>
        <v>1829.73</v>
      </c>
      <c r="W130" s="23">
        <f>W97</f>
        <v>1806.86</v>
      </c>
      <c r="X130" s="23">
        <f>X97</f>
        <v>1753.86</v>
      </c>
      <c r="Y130" s="23">
        <f>Y97</f>
        <v>1675.02</v>
      </c>
      <c r="Z130" s="23">
        <f>Z97</f>
        <v>1560.71</v>
      </c>
    </row>
    <row r="131" spans="2:26" x14ac:dyDescent="0.25">
      <c r="B131" s="36">
        <v>24</v>
      </c>
      <c r="C131" s="23">
        <f>C98</f>
        <v>1647.12</v>
      </c>
      <c r="D131" s="23">
        <f>D98</f>
        <v>1575.76</v>
      </c>
      <c r="E131" s="23">
        <f>E98</f>
        <v>1508.73</v>
      </c>
      <c r="F131" s="23">
        <f>F98</f>
        <v>1488.47</v>
      </c>
      <c r="G131" s="23">
        <f>G98</f>
        <v>1525.51</v>
      </c>
      <c r="H131" s="23">
        <f>H98</f>
        <v>1568.08</v>
      </c>
      <c r="I131" s="23">
        <f>I98</f>
        <v>1661.21</v>
      </c>
      <c r="J131" s="23">
        <f>J98</f>
        <v>1693.21</v>
      </c>
      <c r="K131" s="23">
        <f>K98</f>
        <v>1875.77</v>
      </c>
      <c r="L131" s="23">
        <f>L98</f>
        <v>1886.45</v>
      </c>
      <c r="M131" s="23">
        <f>M98</f>
        <v>1851.28</v>
      </c>
      <c r="N131" s="23">
        <f>N98</f>
        <v>1886.89</v>
      </c>
      <c r="O131" s="23">
        <f>O98</f>
        <v>1866.43</v>
      </c>
      <c r="P131" s="23">
        <f>P98</f>
        <v>1821.43</v>
      </c>
      <c r="Q131" s="23">
        <f>Q98</f>
        <v>1857.94</v>
      </c>
      <c r="R131" s="23">
        <f>R98</f>
        <v>1872.54</v>
      </c>
      <c r="S131" s="23">
        <f>S98</f>
        <v>1889.81</v>
      </c>
      <c r="T131" s="23">
        <f>T98</f>
        <v>1910.71</v>
      </c>
      <c r="U131" s="23">
        <f>U98</f>
        <v>1910.14</v>
      </c>
      <c r="V131" s="23">
        <f>V98</f>
        <v>1874.97</v>
      </c>
      <c r="W131" s="23">
        <f>W98</f>
        <v>1838.73</v>
      </c>
      <c r="X131" s="23">
        <f>X98</f>
        <v>1774.93</v>
      </c>
      <c r="Y131" s="23">
        <f>Y98</f>
        <v>1681.37</v>
      </c>
      <c r="Z131" s="23">
        <f>Z98</f>
        <v>1572.34</v>
      </c>
    </row>
    <row r="132" spans="2:26" x14ac:dyDescent="0.25">
      <c r="B132" s="36">
        <v>25</v>
      </c>
      <c r="C132" s="23">
        <f>C99</f>
        <v>1615.06</v>
      </c>
      <c r="D132" s="23">
        <f>D99</f>
        <v>1518.95</v>
      </c>
      <c r="E132" s="23">
        <f>E99</f>
        <v>1446.67</v>
      </c>
      <c r="F132" s="23">
        <f>F99</f>
        <v>1437.21</v>
      </c>
      <c r="G132" s="23">
        <f>G99</f>
        <v>1453.21</v>
      </c>
      <c r="H132" s="23">
        <f>H99</f>
        <v>1491.08</v>
      </c>
      <c r="I132" s="23">
        <f>I99</f>
        <v>1592.27</v>
      </c>
      <c r="J132" s="23">
        <f>J99</f>
        <v>1648.59</v>
      </c>
      <c r="K132" s="23">
        <f>K99</f>
        <v>1742.44</v>
      </c>
      <c r="L132" s="23">
        <f>L99</f>
        <v>1807.08</v>
      </c>
      <c r="M132" s="23">
        <f>M99</f>
        <v>1840.96</v>
      </c>
      <c r="N132" s="23">
        <f>N99</f>
        <v>1836.41</v>
      </c>
      <c r="O132" s="23">
        <f>O99</f>
        <v>1827.08</v>
      </c>
      <c r="P132" s="23">
        <f>P99</f>
        <v>1811.65</v>
      </c>
      <c r="Q132" s="23">
        <f>Q99</f>
        <v>1815.08</v>
      </c>
      <c r="R132" s="23">
        <f>R99</f>
        <v>1843.82</v>
      </c>
      <c r="S132" s="23">
        <f>S99</f>
        <v>1884.71</v>
      </c>
      <c r="T132" s="23">
        <f>T99</f>
        <v>1919.93</v>
      </c>
      <c r="U132" s="23">
        <f>U99</f>
        <v>1939.9</v>
      </c>
      <c r="V132" s="23">
        <f>V99</f>
        <v>1896.31</v>
      </c>
      <c r="W132" s="23">
        <f>W99</f>
        <v>1859.94</v>
      </c>
      <c r="X132" s="23">
        <f>X99</f>
        <v>1787.24</v>
      </c>
      <c r="Y132" s="23">
        <f>Y99</f>
        <v>1683.82</v>
      </c>
      <c r="Z132" s="23">
        <f>Z99</f>
        <v>1579.3</v>
      </c>
    </row>
    <row r="133" spans="2:26" x14ac:dyDescent="0.25">
      <c r="B133" s="36">
        <v>26</v>
      </c>
      <c r="C133" s="23">
        <f>C100</f>
        <v>1522.75</v>
      </c>
      <c r="D133" s="23">
        <f>D100</f>
        <v>1438.51</v>
      </c>
      <c r="E133" s="23">
        <f>E100</f>
        <v>1406.14</v>
      </c>
      <c r="F133" s="23">
        <f>F100</f>
        <v>1438.38</v>
      </c>
      <c r="G133" s="23">
        <f>G100</f>
        <v>1483.43</v>
      </c>
      <c r="H133" s="23">
        <f>H100</f>
        <v>1632.29</v>
      </c>
      <c r="I133" s="23">
        <f>I100</f>
        <v>1749.46</v>
      </c>
      <c r="J133" s="23">
        <f>J100</f>
        <v>1946.01</v>
      </c>
      <c r="K133" s="23">
        <f>K100</f>
        <v>1993.09</v>
      </c>
      <c r="L133" s="23">
        <f>L100</f>
        <v>1966.2</v>
      </c>
      <c r="M133" s="23">
        <f>M100</f>
        <v>1948.61</v>
      </c>
      <c r="N133" s="23">
        <f>N100</f>
        <v>1944.62</v>
      </c>
      <c r="O133" s="23">
        <f>O100</f>
        <v>1944.35</v>
      </c>
      <c r="P133" s="23">
        <f>P100</f>
        <v>1921.36</v>
      </c>
      <c r="Q133" s="23">
        <f>Q100</f>
        <v>1929.21</v>
      </c>
      <c r="R133" s="23">
        <f>R100</f>
        <v>1960.52</v>
      </c>
      <c r="S133" s="23">
        <f>S100</f>
        <v>1993.1</v>
      </c>
      <c r="T133" s="23">
        <f>T100</f>
        <v>2020.41</v>
      </c>
      <c r="U133" s="23">
        <f>U100</f>
        <v>1978.39</v>
      </c>
      <c r="V133" s="23">
        <f>V100</f>
        <v>1927.16</v>
      </c>
      <c r="W133" s="23">
        <f>W100</f>
        <v>1834.59</v>
      </c>
      <c r="X133" s="23">
        <f>X100</f>
        <v>1737.94</v>
      </c>
      <c r="Y133" s="23">
        <f>Y100</f>
        <v>1615.55</v>
      </c>
      <c r="Z133" s="23">
        <f>Z100</f>
        <v>1447.54</v>
      </c>
    </row>
    <row r="134" spans="2:26" x14ac:dyDescent="0.25">
      <c r="B134" s="36">
        <v>27</v>
      </c>
      <c r="C134" s="23">
        <f>C101</f>
        <v>1425.43</v>
      </c>
      <c r="D134" s="23">
        <f>D101</f>
        <v>1397.54</v>
      </c>
      <c r="E134" s="23">
        <f>E101</f>
        <v>1392.25</v>
      </c>
      <c r="F134" s="23">
        <f>F101</f>
        <v>1401.25</v>
      </c>
      <c r="G134" s="23">
        <f>G101</f>
        <v>1481.67</v>
      </c>
      <c r="H134" s="23">
        <f>H101</f>
        <v>1643.54</v>
      </c>
      <c r="I134" s="23">
        <f>I101</f>
        <v>1713.44</v>
      </c>
      <c r="J134" s="23">
        <f>J101</f>
        <v>1808.1</v>
      </c>
      <c r="K134" s="23">
        <f>K101</f>
        <v>1908.09</v>
      </c>
      <c r="L134" s="23">
        <f>L101</f>
        <v>1905.73</v>
      </c>
      <c r="M134" s="23">
        <f>M101</f>
        <v>1902.92</v>
      </c>
      <c r="N134" s="23">
        <f>N101</f>
        <v>1932.46</v>
      </c>
      <c r="O134" s="23">
        <f>O101</f>
        <v>1902.34</v>
      </c>
      <c r="P134" s="23">
        <f>P101</f>
        <v>1873.87</v>
      </c>
      <c r="Q134" s="23">
        <f>Q101</f>
        <v>1871.36</v>
      </c>
      <c r="R134" s="23">
        <f>R101</f>
        <v>1878.9</v>
      </c>
      <c r="S134" s="23">
        <f>S101</f>
        <v>1941.39</v>
      </c>
      <c r="T134" s="23">
        <f>T101</f>
        <v>1999.14</v>
      </c>
      <c r="U134" s="23">
        <f>U101</f>
        <v>1936.91</v>
      </c>
      <c r="V134" s="23">
        <f>V101</f>
        <v>1860.68</v>
      </c>
      <c r="W134" s="23">
        <f>W101</f>
        <v>1808.39</v>
      </c>
      <c r="X134" s="23">
        <f>X101</f>
        <v>1737.03</v>
      </c>
      <c r="Y134" s="23">
        <f>Y101</f>
        <v>1636.42</v>
      </c>
      <c r="Z134" s="23">
        <f>Z101</f>
        <v>1518.12</v>
      </c>
    </row>
    <row r="135" spans="2:26" x14ac:dyDescent="0.25">
      <c r="B135" s="36">
        <v>28</v>
      </c>
      <c r="C135" s="23">
        <f>C102</f>
        <v>1399.44</v>
      </c>
      <c r="D135" s="23">
        <f>D102</f>
        <v>1384.21</v>
      </c>
      <c r="E135" s="23">
        <f>E102</f>
        <v>1395.42</v>
      </c>
      <c r="F135" s="23">
        <f>F102</f>
        <v>1417.3</v>
      </c>
      <c r="G135" s="23">
        <f>G102</f>
        <v>1473.98</v>
      </c>
      <c r="H135" s="23">
        <f>H102</f>
        <v>1596.08</v>
      </c>
      <c r="I135" s="23">
        <f>I102</f>
        <v>1730.92</v>
      </c>
      <c r="J135" s="23">
        <f>J102</f>
        <v>1905.57</v>
      </c>
      <c r="K135" s="23">
        <f>K102</f>
        <v>1934.6</v>
      </c>
      <c r="L135" s="23">
        <f>L102</f>
        <v>1931.23</v>
      </c>
      <c r="M135" s="23">
        <f>M102</f>
        <v>1927.16</v>
      </c>
      <c r="N135" s="23">
        <f>N102</f>
        <v>1939.72</v>
      </c>
      <c r="O135" s="23">
        <f>O102</f>
        <v>1936.2</v>
      </c>
      <c r="P135" s="23">
        <f>P102</f>
        <v>1956.14</v>
      </c>
      <c r="Q135" s="23">
        <f>Q102</f>
        <v>1958.12</v>
      </c>
      <c r="R135" s="23">
        <f>R102</f>
        <v>1931.25</v>
      </c>
      <c r="S135" s="23">
        <f>S102</f>
        <v>1958.55</v>
      </c>
      <c r="T135" s="23">
        <f>T102</f>
        <v>2005.13</v>
      </c>
      <c r="U135" s="23">
        <f>U102</f>
        <v>2002</v>
      </c>
      <c r="V135" s="23">
        <f>V102</f>
        <v>1982.37</v>
      </c>
      <c r="W135" s="23">
        <f>W102</f>
        <v>1880.07</v>
      </c>
      <c r="X135" s="23">
        <f>X102</f>
        <v>1780.44</v>
      </c>
      <c r="Y135" s="23">
        <f>Y102</f>
        <v>1652.29</v>
      </c>
      <c r="Z135" s="23">
        <f>Z102</f>
        <v>1457.36</v>
      </c>
    </row>
    <row r="136" spans="2:26" x14ac:dyDescent="0.25">
      <c r="B136" s="36">
        <v>29</v>
      </c>
      <c r="C136" s="23">
        <f>C103</f>
        <v>1459.41</v>
      </c>
      <c r="D136" s="23">
        <f>D103</f>
        <v>1437.75</v>
      </c>
      <c r="E136" s="23">
        <f>E103</f>
        <v>1466.45</v>
      </c>
      <c r="F136" s="23">
        <f>F103</f>
        <v>1502.31</v>
      </c>
      <c r="G136" s="23">
        <f>G103</f>
        <v>1561.94</v>
      </c>
      <c r="H136" s="23">
        <f>H103</f>
        <v>1660.96</v>
      </c>
      <c r="I136" s="23">
        <f>I103</f>
        <v>1786.02</v>
      </c>
      <c r="J136" s="23">
        <f>J103</f>
        <v>1908.32</v>
      </c>
      <c r="K136" s="23">
        <f>K103</f>
        <v>1995.07</v>
      </c>
      <c r="L136" s="23">
        <f>L103</f>
        <v>1977.08</v>
      </c>
      <c r="M136" s="23">
        <f>M103</f>
        <v>1954.16</v>
      </c>
      <c r="N136" s="23">
        <f>N103</f>
        <v>1950.56</v>
      </c>
      <c r="O136" s="23">
        <f>O103</f>
        <v>1957.75</v>
      </c>
      <c r="P136" s="23">
        <f>P103</f>
        <v>1951.93</v>
      </c>
      <c r="Q136" s="23">
        <f>Q103</f>
        <v>1958.47</v>
      </c>
      <c r="R136" s="23">
        <f>R103</f>
        <v>1952.59</v>
      </c>
      <c r="S136" s="23">
        <f>S103</f>
        <v>1978.64</v>
      </c>
      <c r="T136" s="23">
        <f>T103</f>
        <v>2013.25</v>
      </c>
      <c r="U136" s="23">
        <f>U103</f>
        <v>1989.17</v>
      </c>
      <c r="V136" s="23">
        <f>V103</f>
        <v>1962.21</v>
      </c>
      <c r="W136" s="23">
        <f>W103</f>
        <v>1879.86</v>
      </c>
      <c r="X136" s="23">
        <f>X103</f>
        <v>1774.03</v>
      </c>
      <c r="Y136" s="23">
        <f>Y103</f>
        <v>1684.39</v>
      </c>
      <c r="Z136" s="23">
        <f>Z103</f>
        <v>1556.21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idden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64"/>
      <c r="Y211" s="64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64"/>
      <c r="Y212" s="64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64"/>
      <c r="Y213" s="64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64"/>
      <c r="Y214" s="64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G206:M208"/>
    <mergeCell ref="N206:O208"/>
    <mergeCell ref="G209:M210"/>
    <mergeCell ref="N209:O210"/>
    <mergeCell ref="G211:M212"/>
    <mergeCell ref="N211:O212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1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220</v>
      </c>
    </row>
    <row r="2" spans="1:87" s="9" customFormat="1" x14ac:dyDescent="0.25">
      <c r="B2" s="6" t="s">
        <v>212</v>
      </c>
      <c r="M2" s="6"/>
      <c r="N2" s="17"/>
      <c r="O2" s="6"/>
    </row>
    <row r="3" spans="1:8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1486.36</v>
      </c>
      <c r="D9" s="24">
        <v>1400.51</v>
      </c>
      <c r="E9" s="24">
        <v>1395.13</v>
      </c>
      <c r="F9" s="24">
        <v>1394.46</v>
      </c>
      <c r="G9" s="24">
        <v>1444.97</v>
      </c>
      <c r="H9" s="24">
        <v>1592.05</v>
      </c>
      <c r="I9" s="24">
        <v>1729.58</v>
      </c>
      <c r="J9" s="24">
        <v>1905.08</v>
      </c>
      <c r="K9" s="24">
        <v>2007.14</v>
      </c>
      <c r="L9" s="24">
        <v>2020.36</v>
      </c>
      <c r="M9" s="24">
        <v>2013.01</v>
      </c>
      <c r="N9" s="24">
        <v>2001.64</v>
      </c>
      <c r="O9" s="24">
        <v>1993.72</v>
      </c>
      <c r="P9" s="24">
        <v>2004.82</v>
      </c>
      <c r="Q9" s="24">
        <v>2010.85</v>
      </c>
      <c r="R9" s="24">
        <v>2017.41</v>
      </c>
      <c r="S9" s="24">
        <v>2020.53</v>
      </c>
      <c r="T9" s="24">
        <v>2011.58</v>
      </c>
      <c r="U9" s="24">
        <v>1949.16</v>
      </c>
      <c r="V9" s="24">
        <v>1927.19</v>
      </c>
      <c r="W9" s="24">
        <v>1795.88</v>
      </c>
      <c r="X9" s="24">
        <v>1738.34</v>
      </c>
      <c r="Y9" s="24">
        <v>1556.89</v>
      </c>
      <c r="Z9" s="24">
        <v>1492.27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1440.26</v>
      </c>
      <c r="D10" s="24">
        <v>1390.26</v>
      </c>
      <c r="E10" s="24">
        <v>1377.14</v>
      </c>
      <c r="F10" s="24">
        <v>1391.27</v>
      </c>
      <c r="G10" s="24">
        <v>1447.68</v>
      </c>
      <c r="H10" s="24">
        <v>1572.54</v>
      </c>
      <c r="I10" s="24">
        <v>1714.85</v>
      </c>
      <c r="J10" s="24">
        <v>1936.03</v>
      </c>
      <c r="K10" s="24">
        <v>2016.68</v>
      </c>
      <c r="L10" s="24">
        <v>2018.59</v>
      </c>
      <c r="M10" s="24">
        <v>2013.59</v>
      </c>
      <c r="N10" s="24">
        <v>2004.96</v>
      </c>
      <c r="O10" s="24">
        <v>1994.91</v>
      </c>
      <c r="P10" s="24">
        <v>1995.29</v>
      </c>
      <c r="Q10" s="24">
        <v>1988.68</v>
      </c>
      <c r="R10" s="24">
        <v>1993.26</v>
      </c>
      <c r="S10" s="24">
        <v>1987.5</v>
      </c>
      <c r="T10" s="24">
        <v>1986.15</v>
      </c>
      <c r="U10" s="24">
        <v>1958.63</v>
      </c>
      <c r="V10" s="24">
        <v>1981.87</v>
      </c>
      <c r="W10" s="24">
        <v>1841.72</v>
      </c>
      <c r="X10" s="24">
        <v>1746.38</v>
      </c>
      <c r="Y10" s="24">
        <v>1659.51</v>
      </c>
      <c r="Z10" s="24">
        <v>1559.19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1571.83</v>
      </c>
      <c r="D11" s="24">
        <v>1511.32</v>
      </c>
      <c r="E11" s="24">
        <v>1438.49</v>
      </c>
      <c r="F11" s="24">
        <v>1439.9</v>
      </c>
      <c r="G11" s="24">
        <v>1487.81</v>
      </c>
      <c r="H11" s="24">
        <v>1557.21</v>
      </c>
      <c r="I11" s="24">
        <v>1670.98</v>
      </c>
      <c r="J11" s="24">
        <v>1751.83</v>
      </c>
      <c r="K11" s="24">
        <v>1943.25</v>
      </c>
      <c r="L11" s="24">
        <v>2015.62</v>
      </c>
      <c r="M11" s="24">
        <v>2024.31</v>
      </c>
      <c r="N11" s="24">
        <v>2019.14</v>
      </c>
      <c r="O11" s="24">
        <v>2011.96</v>
      </c>
      <c r="P11" s="24">
        <v>2018.96</v>
      </c>
      <c r="Q11" s="24">
        <v>2015.15</v>
      </c>
      <c r="R11" s="24">
        <v>2071.73</v>
      </c>
      <c r="S11" s="24">
        <v>2071.6</v>
      </c>
      <c r="T11" s="24">
        <v>2063.65</v>
      </c>
      <c r="U11" s="24">
        <v>2007.12</v>
      </c>
      <c r="V11" s="24">
        <v>1960.68</v>
      </c>
      <c r="W11" s="24">
        <v>1856.26</v>
      </c>
      <c r="X11" s="24">
        <v>1752.63</v>
      </c>
      <c r="Y11" s="24">
        <v>1634.88</v>
      </c>
      <c r="Z11" s="24">
        <v>1541.21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1528.66</v>
      </c>
      <c r="D12" s="24">
        <v>1415.65</v>
      </c>
      <c r="E12" s="24">
        <v>1377.03</v>
      </c>
      <c r="F12" s="24">
        <v>1379.02</v>
      </c>
      <c r="G12" s="24">
        <v>1395.21</v>
      </c>
      <c r="H12" s="24">
        <v>1418.58</v>
      </c>
      <c r="I12" s="24">
        <v>1513.04</v>
      </c>
      <c r="J12" s="24">
        <v>1664.23</v>
      </c>
      <c r="K12" s="24">
        <v>1747.58</v>
      </c>
      <c r="L12" s="24">
        <v>1900.64</v>
      </c>
      <c r="M12" s="24">
        <v>1917.96</v>
      </c>
      <c r="N12" s="24">
        <v>1925.06</v>
      </c>
      <c r="O12" s="24">
        <v>1919.04</v>
      </c>
      <c r="P12" s="24">
        <v>1923.7</v>
      </c>
      <c r="Q12" s="24">
        <v>1930.73</v>
      </c>
      <c r="R12" s="24">
        <v>2034.52</v>
      </c>
      <c r="S12" s="24">
        <v>2044.97</v>
      </c>
      <c r="T12" s="24">
        <v>2046.84</v>
      </c>
      <c r="U12" s="24">
        <v>1946.83</v>
      </c>
      <c r="V12" s="24">
        <v>1880.55</v>
      </c>
      <c r="W12" s="24">
        <v>1825.57</v>
      </c>
      <c r="X12" s="24">
        <v>1730.19</v>
      </c>
      <c r="Y12" s="24">
        <v>1594.57</v>
      </c>
      <c r="Z12" s="24">
        <v>1526.83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1473.53</v>
      </c>
      <c r="D13" s="24">
        <v>1389.42</v>
      </c>
      <c r="E13" s="24">
        <v>1377.24</v>
      </c>
      <c r="F13" s="24">
        <v>1428.54</v>
      </c>
      <c r="G13" s="24">
        <v>1511.19</v>
      </c>
      <c r="H13" s="24">
        <v>1635.12</v>
      </c>
      <c r="I13" s="24">
        <v>1764.01</v>
      </c>
      <c r="J13" s="24">
        <v>1942.86</v>
      </c>
      <c r="K13" s="24">
        <v>2015.05</v>
      </c>
      <c r="L13" s="24">
        <v>2010.3</v>
      </c>
      <c r="M13" s="24">
        <v>1993.91</v>
      </c>
      <c r="N13" s="24">
        <v>1996.71</v>
      </c>
      <c r="O13" s="24">
        <v>1991.77</v>
      </c>
      <c r="P13" s="24">
        <v>1985.47</v>
      </c>
      <c r="Q13" s="24">
        <v>1975.23</v>
      </c>
      <c r="R13" s="24">
        <v>1990.22</v>
      </c>
      <c r="S13" s="24">
        <v>1990.54</v>
      </c>
      <c r="T13" s="24">
        <v>1978.8</v>
      </c>
      <c r="U13" s="24">
        <v>1969.62</v>
      </c>
      <c r="V13" s="24">
        <v>1932.68</v>
      </c>
      <c r="W13" s="24">
        <v>1763.89</v>
      </c>
      <c r="X13" s="24">
        <v>1721.41</v>
      </c>
      <c r="Y13" s="24">
        <v>1571.32</v>
      </c>
      <c r="Z13" s="24">
        <v>1453.21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1425.77</v>
      </c>
      <c r="D14" s="24">
        <v>1390.17</v>
      </c>
      <c r="E14" s="24">
        <v>1380.16</v>
      </c>
      <c r="F14" s="24">
        <v>1383.95</v>
      </c>
      <c r="G14" s="24">
        <v>1481.73</v>
      </c>
      <c r="H14" s="24">
        <v>1551.28</v>
      </c>
      <c r="I14" s="24">
        <v>1678.88</v>
      </c>
      <c r="J14" s="24">
        <v>1798.68</v>
      </c>
      <c r="K14" s="24">
        <v>1909.08</v>
      </c>
      <c r="L14" s="24">
        <v>1916.67</v>
      </c>
      <c r="M14" s="24">
        <v>1902.26</v>
      </c>
      <c r="N14" s="24">
        <v>1886.74</v>
      </c>
      <c r="O14" s="24">
        <v>1876.52</v>
      </c>
      <c r="P14" s="24">
        <v>1909.24</v>
      </c>
      <c r="Q14" s="24">
        <v>1895.68</v>
      </c>
      <c r="R14" s="24">
        <v>1900.56</v>
      </c>
      <c r="S14" s="24">
        <v>1898.79</v>
      </c>
      <c r="T14" s="24">
        <v>1893.62</v>
      </c>
      <c r="U14" s="24">
        <v>1859.24</v>
      </c>
      <c r="V14" s="24">
        <v>1838.46</v>
      </c>
      <c r="W14" s="24">
        <v>1751.12</v>
      </c>
      <c r="X14" s="24">
        <v>1708.83</v>
      </c>
      <c r="Y14" s="24">
        <v>1553.29</v>
      </c>
      <c r="Z14" s="24">
        <v>1407.88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1406.55</v>
      </c>
      <c r="D15" s="24">
        <v>1372.72</v>
      </c>
      <c r="E15" s="24">
        <v>1359.23</v>
      </c>
      <c r="F15" s="24">
        <v>1360.91</v>
      </c>
      <c r="G15" s="24">
        <v>1411.27</v>
      </c>
      <c r="H15" s="24">
        <v>1499.41</v>
      </c>
      <c r="I15" s="24">
        <v>1652.94</v>
      </c>
      <c r="J15" s="24">
        <v>1764.8</v>
      </c>
      <c r="K15" s="24">
        <v>1838.2</v>
      </c>
      <c r="L15" s="24">
        <v>1848.26</v>
      </c>
      <c r="M15" s="24">
        <v>1850.5</v>
      </c>
      <c r="N15" s="24">
        <v>1844.61</v>
      </c>
      <c r="O15" s="24">
        <v>1824.98</v>
      </c>
      <c r="P15" s="24">
        <v>1881.83</v>
      </c>
      <c r="Q15" s="24">
        <v>1912.52</v>
      </c>
      <c r="R15" s="24">
        <v>1895.45</v>
      </c>
      <c r="S15" s="24">
        <v>1850.03</v>
      </c>
      <c r="T15" s="24">
        <v>1887.31</v>
      </c>
      <c r="U15" s="24">
        <v>1823.22</v>
      </c>
      <c r="V15" s="24">
        <v>1802.55</v>
      </c>
      <c r="W15" s="24">
        <v>1756.36</v>
      </c>
      <c r="X15" s="24">
        <v>1709.19</v>
      </c>
      <c r="Y15" s="24">
        <v>1534.83</v>
      </c>
      <c r="Z15" s="24">
        <v>1409.14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1407.05</v>
      </c>
      <c r="D16" s="24">
        <v>1363.61</v>
      </c>
      <c r="E16" s="24">
        <v>1349.24</v>
      </c>
      <c r="F16" s="24">
        <v>1354.63</v>
      </c>
      <c r="G16" s="24">
        <v>1410.1</v>
      </c>
      <c r="H16" s="24">
        <v>1529.55</v>
      </c>
      <c r="I16" s="24">
        <v>1696.4</v>
      </c>
      <c r="J16" s="24">
        <v>1834.53</v>
      </c>
      <c r="K16" s="24">
        <v>1903.85</v>
      </c>
      <c r="L16" s="24">
        <v>1937.9</v>
      </c>
      <c r="M16" s="24">
        <v>1929.54</v>
      </c>
      <c r="N16" s="24">
        <v>1940.64</v>
      </c>
      <c r="O16" s="24">
        <v>1909.29</v>
      </c>
      <c r="P16" s="24">
        <v>1916.98</v>
      </c>
      <c r="Q16" s="24">
        <v>1911.76</v>
      </c>
      <c r="R16" s="24">
        <v>1938.11</v>
      </c>
      <c r="S16" s="24">
        <v>1933.27</v>
      </c>
      <c r="T16" s="24">
        <v>1920.97</v>
      </c>
      <c r="U16" s="24">
        <v>1891.79</v>
      </c>
      <c r="V16" s="24">
        <v>1895.16</v>
      </c>
      <c r="W16" s="24">
        <v>1837.02</v>
      </c>
      <c r="X16" s="24">
        <v>1740.95</v>
      </c>
      <c r="Y16" s="24">
        <v>1661.94</v>
      </c>
      <c r="Z16" s="24">
        <v>1514.7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1420.97</v>
      </c>
      <c r="D17" s="24">
        <v>1354.08</v>
      </c>
      <c r="E17" s="24">
        <v>1338.93</v>
      </c>
      <c r="F17" s="24">
        <v>1353.64</v>
      </c>
      <c r="G17" s="24">
        <v>1382.6</v>
      </c>
      <c r="H17" s="24">
        <v>1529.36</v>
      </c>
      <c r="I17" s="24">
        <v>1702.55</v>
      </c>
      <c r="J17" s="24">
        <v>1810.68</v>
      </c>
      <c r="K17" s="24">
        <v>1842.47</v>
      </c>
      <c r="L17" s="24">
        <v>1835.56</v>
      </c>
      <c r="M17" s="24">
        <v>1813.55</v>
      </c>
      <c r="N17" s="24">
        <v>1833.71</v>
      </c>
      <c r="O17" s="24">
        <v>1818.5</v>
      </c>
      <c r="P17" s="24">
        <v>1814.75</v>
      </c>
      <c r="Q17" s="24">
        <v>1815.11</v>
      </c>
      <c r="R17" s="24">
        <v>1820.55</v>
      </c>
      <c r="S17" s="24">
        <v>1849.25</v>
      </c>
      <c r="T17" s="24">
        <v>1846.73</v>
      </c>
      <c r="U17" s="24">
        <v>1827.54</v>
      </c>
      <c r="V17" s="24">
        <v>1842.33</v>
      </c>
      <c r="W17" s="24">
        <v>1790.5</v>
      </c>
      <c r="X17" s="24">
        <v>1756.21</v>
      </c>
      <c r="Y17" s="24">
        <v>1684.19</v>
      </c>
      <c r="Z17" s="24">
        <v>1567.13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1521.66</v>
      </c>
      <c r="D18" s="24">
        <v>1395.63</v>
      </c>
      <c r="E18" s="24">
        <v>1345.86</v>
      </c>
      <c r="F18" s="24">
        <v>1355.56</v>
      </c>
      <c r="G18" s="24">
        <v>1366.18</v>
      </c>
      <c r="H18" s="24">
        <v>1450.83</v>
      </c>
      <c r="I18" s="24">
        <v>1564.33</v>
      </c>
      <c r="J18" s="24">
        <v>1723.84</v>
      </c>
      <c r="K18" s="24">
        <v>1828.53</v>
      </c>
      <c r="L18" s="24">
        <v>1838.07</v>
      </c>
      <c r="M18" s="24">
        <v>1858.23</v>
      </c>
      <c r="N18" s="24">
        <v>1864.04</v>
      </c>
      <c r="O18" s="24">
        <v>1832.56</v>
      </c>
      <c r="P18" s="24">
        <v>1825.22</v>
      </c>
      <c r="Q18" s="24">
        <v>1832.17</v>
      </c>
      <c r="R18" s="24">
        <v>1854.94</v>
      </c>
      <c r="S18" s="24">
        <v>1888.99</v>
      </c>
      <c r="T18" s="24">
        <v>1873.5</v>
      </c>
      <c r="U18" s="24">
        <v>1812.61</v>
      </c>
      <c r="V18" s="24">
        <v>1793.14</v>
      </c>
      <c r="W18" s="24">
        <v>1771.04</v>
      </c>
      <c r="X18" s="24">
        <v>1711.81</v>
      </c>
      <c r="Y18" s="24">
        <v>1661.4</v>
      </c>
      <c r="Z18" s="24">
        <v>1545.78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1522</v>
      </c>
      <c r="D19" s="24">
        <v>1422.67</v>
      </c>
      <c r="E19" s="24">
        <v>1375.36</v>
      </c>
      <c r="F19" s="24">
        <v>1372.92</v>
      </c>
      <c r="G19" s="24">
        <v>1384.1</v>
      </c>
      <c r="H19" s="24">
        <v>1452.43</v>
      </c>
      <c r="I19" s="24">
        <v>1563.43</v>
      </c>
      <c r="J19" s="24">
        <v>1659.1</v>
      </c>
      <c r="K19" s="24">
        <v>1806.65</v>
      </c>
      <c r="L19" s="24">
        <v>1847.14</v>
      </c>
      <c r="M19" s="24">
        <v>1860.72</v>
      </c>
      <c r="N19" s="24">
        <v>1863.07</v>
      </c>
      <c r="O19" s="24">
        <v>1841.63</v>
      </c>
      <c r="P19" s="24">
        <v>1853.28</v>
      </c>
      <c r="Q19" s="24">
        <v>1853.75</v>
      </c>
      <c r="R19" s="24">
        <v>1918.01</v>
      </c>
      <c r="S19" s="24">
        <v>2005.64</v>
      </c>
      <c r="T19" s="24">
        <v>2016.62</v>
      </c>
      <c r="U19" s="24">
        <v>1927.48</v>
      </c>
      <c r="V19" s="24">
        <v>1873.43</v>
      </c>
      <c r="W19" s="24">
        <v>1833.06</v>
      </c>
      <c r="X19" s="24">
        <v>1736.14</v>
      </c>
      <c r="Y19" s="24">
        <v>1699.63</v>
      </c>
      <c r="Z19" s="24">
        <v>1536.83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1486.77</v>
      </c>
      <c r="D20" s="24">
        <v>1385.24</v>
      </c>
      <c r="E20" s="24">
        <v>1376.5</v>
      </c>
      <c r="F20" s="24">
        <v>1398.4</v>
      </c>
      <c r="G20" s="24">
        <v>1486.1</v>
      </c>
      <c r="H20" s="24">
        <v>1588.63</v>
      </c>
      <c r="I20" s="24">
        <v>1795.35</v>
      </c>
      <c r="J20" s="24">
        <v>1908.97</v>
      </c>
      <c r="K20" s="24">
        <v>1927.31</v>
      </c>
      <c r="L20" s="24">
        <v>1926.93</v>
      </c>
      <c r="M20" s="24">
        <v>1916.11</v>
      </c>
      <c r="N20" s="24">
        <v>1918.03</v>
      </c>
      <c r="O20" s="24">
        <v>1906.56</v>
      </c>
      <c r="P20" s="24">
        <v>1910.21</v>
      </c>
      <c r="Q20" s="24">
        <v>1867.77</v>
      </c>
      <c r="R20" s="24">
        <v>1875.75</v>
      </c>
      <c r="S20" s="24">
        <v>1906.51</v>
      </c>
      <c r="T20" s="24">
        <v>1883.19</v>
      </c>
      <c r="U20" s="24">
        <v>1866.04</v>
      </c>
      <c r="V20" s="24">
        <v>1857.49</v>
      </c>
      <c r="W20" s="24">
        <v>1797.39</v>
      </c>
      <c r="X20" s="24">
        <v>1720.39</v>
      </c>
      <c r="Y20" s="24">
        <v>1623.77</v>
      </c>
      <c r="Z20" s="24">
        <v>1515.34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1408.24</v>
      </c>
      <c r="D21" s="24">
        <v>1374.04</v>
      </c>
      <c r="E21" s="24">
        <v>1358.93</v>
      </c>
      <c r="F21" s="24">
        <v>1372.74</v>
      </c>
      <c r="G21" s="24">
        <v>1447.72</v>
      </c>
      <c r="H21" s="24">
        <v>1547.53</v>
      </c>
      <c r="I21" s="24">
        <v>1681.31</v>
      </c>
      <c r="J21" s="24">
        <v>1892.56</v>
      </c>
      <c r="K21" s="24">
        <v>1922.46</v>
      </c>
      <c r="L21" s="24">
        <v>1920.93</v>
      </c>
      <c r="M21" s="24">
        <v>1904.79</v>
      </c>
      <c r="N21" s="24">
        <v>1922.85</v>
      </c>
      <c r="O21" s="24">
        <v>1906.29</v>
      </c>
      <c r="P21" s="24">
        <v>1920.56</v>
      </c>
      <c r="Q21" s="24">
        <v>1911.89</v>
      </c>
      <c r="R21" s="24">
        <v>1916.5</v>
      </c>
      <c r="S21" s="24">
        <v>1921.23</v>
      </c>
      <c r="T21" s="24">
        <v>1920.34</v>
      </c>
      <c r="U21" s="24">
        <v>1903.29</v>
      </c>
      <c r="V21" s="24">
        <v>1874.79</v>
      </c>
      <c r="W21" s="24">
        <v>1794.12</v>
      </c>
      <c r="X21" s="24">
        <v>1727.66</v>
      </c>
      <c r="Y21" s="24">
        <v>1583.29</v>
      </c>
      <c r="Z21" s="24">
        <v>1522.57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1403.27</v>
      </c>
      <c r="D22" s="24">
        <v>1369.88</v>
      </c>
      <c r="E22" s="24">
        <v>1343.25</v>
      </c>
      <c r="F22" s="24">
        <v>1358.4</v>
      </c>
      <c r="G22" s="24">
        <v>1398.29</v>
      </c>
      <c r="H22" s="24">
        <v>1515.61</v>
      </c>
      <c r="I22" s="24">
        <v>1669.73</v>
      </c>
      <c r="J22" s="24">
        <v>1875.19</v>
      </c>
      <c r="K22" s="24">
        <v>1891.41</v>
      </c>
      <c r="L22" s="24">
        <v>1903.12</v>
      </c>
      <c r="M22" s="24">
        <v>1885.36</v>
      </c>
      <c r="N22" s="24">
        <v>1899.55</v>
      </c>
      <c r="O22" s="24">
        <v>1887.1</v>
      </c>
      <c r="P22" s="24">
        <v>1829.6</v>
      </c>
      <c r="Q22" s="24">
        <v>1835.03</v>
      </c>
      <c r="R22" s="24">
        <v>1851.92</v>
      </c>
      <c r="S22" s="24">
        <v>1862.2</v>
      </c>
      <c r="T22" s="24">
        <v>1928.01</v>
      </c>
      <c r="U22" s="24">
        <v>1831.56</v>
      </c>
      <c r="V22" s="24">
        <v>1823.28</v>
      </c>
      <c r="W22" s="24">
        <v>1756.42</v>
      </c>
      <c r="X22" s="24">
        <v>1722.91</v>
      </c>
      <c r="Y22" s="24">
        <v>1547.16</v>
      </c>
      <c r="Z22" s="24">
        <v>1392.29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1393.58</v>
      </c>
      <c r="D23" s="24">
        <v>1350.71</v>
      </c>
      <c r="E23" s="24">
        <v>1336.85</v>
      </c>
      <c r="F23" s="24">
        <v>1333.46</v>
      </c>
      <c r="G23" s="24">
        <v>1419.01</v>
      </c>
      <c r="H23" s="24">
        <v>1548.3</v>
      </c>
      <c r="I23" s="24">
        <v>1673.75</v>
      </c>
      <c r="J23" s="24">
        <v>1919.54</v>
      </c>
      <c r="K23" s="24">
        <v>1961.73</v>
      </c>
      <c r="L23" s="24">
        <v>1951.36</v>
      </c>
      <c r="M23" s="24">
        <v>1943.86</v>
      </c>
      <c r="N23" s="24">
        <v>1964.22</v>
      </c>
      <c r="O23" s="24">
        <v>1952.86</v>
      </c>
      <c r="P23" s="24">
        <v>1960.15</v>
      </c>
      <c r="Q23" s="24">
        <v>1960.62</v>
      </c>
      <c r="R23" s="24">
        <v>1960.08</v>
      </c>
      <c r="S23" s="24">
        <v>1964.48</v>
      </c>
      <c r="T23" s="24">
        <v>1946.91</v>
      </c>
      <c r="U23" s="24">
        <v>1928.22</v>
      </c>
      <c r="V23" s="24">
        <v>1894.63</v>
      </c>
      <c r="W23" s="24">
        <v>1820.38</v>
      </c>
      <c r="X23" s="24">
        <v>1738.15</v>
      </c>
      <c r="Y23" s="24">
        <v>1606.11</v>
      </c>
      <c r="Z23" s="24">
        <v>1523.65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1419.41</v>
      </c>
      <c r="D24" s="24">
        <v>1340.88</v>
      </c>
      <c r="E24" s="24">
        <v>1336.74</v>
      </c>
      <c r="F24" s="24">
        <v>1344.77</v>
      </c>
      <c r="G24" s="24">
        <v>1446.64</v>
      </c>
      <c r="H24" s="24">
        <v>1563.29</v>
      </c>
      <c r="I24" s="24">
        <v>1694.49</v>
      </c>
      <c r="J24" s="24">
        <v>1944.63</v>
      </c>
      <c r="K24" s="24">
        <v>1972.42</v>
      </c>
      <c r="L24" s="24">
        <v>1908.22</v>
      </c>
      <c r="M24" s="24">
        <v>1899.72</v>
      </c>
      <c r="N24" s="24">
        <v>1913.02</v>
      </c>
      <c r="O24" s="24">
        <v>1903.71</v>
      </c>
      <c r="P24" s="24">
        <v>1895.2</v>
      </c>
      <c r="Q24" s="24">
        <v>1896.44</v>
      </c>
      <c r="R24" s="24">
        <v>1987.92</v>
      </c>
      <c r="S24" s="24">
        <v>1991.52</v>
      </c>
      <c r="T24" s="24">
        <v>2006.12</v>
      </c>
      <c r="U24" s="24">
        <v>2001.84</v>
      </c>
      <c r="V24" s="24">
        <v>1986.59</v>
      </c>
      <c r="W24" s="24">
        <v>1914.92</v>
      </c>
      <c r="X24" s="24">
        <v>1825.6</v>
      </c>
      <c r="Y24" s="24">
        <v>1712.83</v>
      </c>
      <c r="Z24" s="24">
        <v>1577.37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1599.02</v>
      </c>
      <c r="D25" s="24">
        <v>1522.51</v>
      </c>
      <c r="E25" s="24">
        <v>1470.97</v>
      </c>
      <c r="F25" s="24">
        <v>1465.76</v>
      </c>
      <c r="G25" s="24">
        <v>1485.13</v>
      </c>
      <c r="H25" s="24">
        <v>1551.45</v>
      </c>
      <c r="I25" s="24">
        <v>1649.86</v>
      </c>
      <c r="J25" s="24">
        <v>1744.14</v>
      </c>
      <c r="K25" s="24">
        <v>1974.64</v>
      </c>
      <c r="L25" s="24">
        <v>2022.14</v>
      </c>
      <c r="M25" s="24">
        <v>2044.24</v>
      </c>
      <c r="N25" s="24">
        <v>2033.08</v>
      </c>
      <c r="O25" s="24">
        <v>2016.47</v>
      </c>
      <c r="P25" s="24">
        <v>1967.69</v>
      </c>
      <c r="Q25" s="24">
        <v>1996.9</v>
      </c>
      <c r="R25" s="24">
        <v>2026.63</v>
      </c>
      <c r="S25" s="24">
        <v>2054.39</v>
      </c>
      <c r="T25" s="24">
        <v>2095.64</v>
      </c>
      <c r="U25" s="24">
        <v>2032.56</v>
      </c>
      <c r="V25" s="24">
        <v>1980.17</v>
      </c>
      <c r="W25" s="24">
        <v>1934.82</v>
      </c>
      <c r="X25" s="24">
        <v>1774.59</v>
      </c>
      <c r="Y25" s="24">
        <v>1675.61</v>
      </c>
      <c r="Z25" s="24">
        <v>1592.9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1548.99</v>
      </c>
      <c r="D26" s="24">
        <v>1483.57</v>
      </c>
      <c r="E26" s="24">
        <v>1450.21</v>
      </c>
      <c r="F26" s="24">
        <v>1438.42</v>
      </c>
      <c r="G26" s="24">
        <v>1476.34</v>
      </c>
      <c r="H26" s="24">
        <v>1540.85</v>
      </c>
      <c r="I26" s="24">
        <v>1622.96</v>
      </c>
      <c r="J26" s="24">
        <v>1700.37</v>
      </c>
      <c r="K26" s="24">
        <v>1889.39</v>
      </c>
      <c r="L26" s="24">
        <v>2047.15</v>
      </c>
      <c r="M26" s="24">
        <v>2048.12</v>
      </c>
      <c r="N26" s="24">
        <v>2042.29</v>
      </c>
      <c r="O26" s="24">
        <v>2027.61</v>
      </c>
      <c r="P26" s="24">
        <v>2002.94</v>
      </c>
      <c r="Q26" s="24">
        <v>2041.75</v>
      </c>
      <c r="R26" s="24">
        <v>2059.63</v>
      </c>
      <c r="S26" s="24">
        <v>2132.0300000000002</v>
      </c>
      <c r="T26" s="24">
        <v>2183.5300000000002</v>
      </c>
      <c r="U26" s="24">
        <v>2119.2199999999998</v>
      </c>
      <c r="V26" s="24">
        <v>2033.05</v>
      </c>
      <c r="W26" s="24">
        <v>1979.59</v>
      </c>
      <c r="X26" s="24">
        <v>1835.67</v>
      </c>
      <c r="Y26" s="24">
        <v>1636.54</v>
      </c>
      <c r="Z26" s="24">
        <v>1548.03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1524.04</v>
      </c>
      <c r="D27" s="24">
        <v>1429.06</v>
      </c>
      <c r="E27" s="24">
        <v>1396.89</v>
      </c>
      <c r="F27" s="24">
        <v>1397.85</v>
      </c>
      <c r="G27" s="24">
        <v>1474.73</v>
      </c>
      <c r="H27" s="24">
        <v>1554.42</v>
      </c>
      <c r="I27" s="24">
        <v>1733.75</v>
      </c>
      <c r="J27" s="24">
        <v>1890.61</v>
      </c>
      <c r="K27" s="24">
        <v>1938.73</v>
      </c>
      <c r="L27" s="24">
        <v>1948.1</v>
      </c>
      <c r="M27" s="24">
        <v>1921.58</v>
      </c>
      <c r="N27" s="24">
        <v>1943.75</v>
      </c>
      <c r="O27" s="24">
        <v>1934.61</v>
      </c>
      <c r="P27" s="24">
        <v>1902.23</v>
      </c>
      <c r="Q27" s="24">
        <v>1932.78</v>
      </c>
      <c r="R27" s="24">
        <v>1925.89</v>
      </c>
      <c r="S27" s="24">
        <v>1963.3</v>
      </c>
      <c r="T27" s="24">
        <v>1964.55</v>
      </c>
      <c r="U27" s="24">
        <v>1904.95</v>
      </c>
      <c r="V27" s="24">
        <v>1858.15</v>
      </c>
      <c r="W27" s="24">
        <v>1767.56</v>
      </c>
      <c r="X27" s="24">
        <v>1713.81</v>
      </c>
      <c r="Y27" s="24">
        <v>1555.86</v>
      </c>
      <c r="Z27" s="24">
        <v>1428.65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1444.57</v>
      </c>
      <c r="D28" s="24">
        <v>1410.11</v>
      </c>
      <c r="E28" s="24">
        <v>1394.12</v>
      </c>
      <c r="F28" s="24">
        <v>1399.64</v>
      </c>
      <c r="G28" s="24">
        <v>1469.66</v>
      </c>
      <c r="H28" s="24">
        <v>1569.94</v>
      </c>
      <c r="I28" s="24">
        <v>1688.78</v>
      </c>
      <c r="J28" s="24">
        <v>1774.24</v>
      </c>
      <c r="K28" s="24">
        <v>1943.66</v>
      </c>
      <c r="L28" s="24">
        <v>1923.49</v>
      </c>
      <c r="M28" s="24">
        <v>1917.56</v>
      </c>
      <c r="N28" s="24">
        <v>1931.24</v>
      </c>
      <c r="O28" s="24">
        <v>1928.93</v>
      </c>
      <c r="P28" s="24">
        <v>1903.63</v>
      </c>
      <c r="Q28" s="24">
        <v>1934.2</v>
      </c>
      <c r="R28" s="24">
        <v>1955.14</v>
      </c>
      <c r="S28" s="24">
        <v>2004.81</v>
      </c>
      <c r="T28" s="24">
        <v>2020.71</v>
      </c>
      <c r="U28" s="24">
        <v>1928.65</v>
      </c>
      <c r="V28" s="24">
        <v>1881.53</v>
      </c>
      <c r="W28" s="24">
        <v>1818.44</v>
      </c>
      <c r="X28" s="24">
        <v>1710.67</v>
      </c>
      <c r="Y28" s="24">
        <v>1576.71</v>
      </c>
      <c r="Z28" s="24">
        <v>1505.19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1415.22</v>
      </c>
      <c r="D29" s="24">
        <v>1390.1</v>
      </c>
      <c r="E29" s="24">
        <v>1385.36</v>
      </c>
      <c r="F29" s="24">
        <v>1390.17</v>
      </c>
      <c r="G29" s="24">
        <v>1456.05</v>
      </c>
      <c r="H29" s="24">
        <v>1563</v>
      </c>
      <c r="I29" s="24">
        <v>1718.02</v>
      </c>
      <c r="J29" s="24">
        <v>1902.38</v>
      </c>
      <c r="K29" s="24">
        <v>1947.12</v>
      </c>
      <c r="L29" s="24">
        <v>1961.75</v>
      </c>
      <c r="M29" s="24">
        <v>1952.66</v>
      </c>
      <c r="N29" s="24">
        <v>1980.5</v>
      </c>
      <c r="O29" s="24">
        <v>1953.65</v>
      </c>
      <c r="P29" s="24">
        <v>1946.17</v>
      </c>
      <c r="Q29" s="24">
        <v>1956.42</v>
      </c>
      <c r="R29" s="24">
        <v>2049.4499999999998</v>
      </c>
      <c r="S29" s="24">
        <v>2065.5300000000002</v>
      </c>
      <c r="T29" s="24">
        <v>2089.29</v>
      </c>
      <c r="U29" s="24">
        <v>2041.12</v>
      </c>
      <c r="V29" s="24">
        <v>1997.14</v>
      </c>
      <c r="W29" s="24">
        <v>1814.65</v>
      </c>
      <c r="X29" s="24">
        <v>1710.59</v>
      </c>
      <c r="Y29" s="24">
        <v>1565.87</v>
      </c>
      <c r="Z29" s="24">
        <v>1464.29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1416</v>
      </c>
      <c r="D30" s="24">
        <v>1390.38</v>
      </c>
      <c r="E30" s="24">
        <v>1387.5</v>
      </c>
      <c r="F30" s="24">
        <v>1399.76</v>
      </c>
      <c r="G30" s="24">
        <v>1453.65</v>
      </c>
      <c r="H30" s="24">
        <v>1580.93</v>
      </c>
      <c r="I30" s="24">
        <v>1734.35</v>
      </c>
      <c r="J30" s="24">
        <v>1895.02</v>
      </c>
      <c r="K30" s="24">
        <v>1950.26</v>
      </c>
      <c r="L30" s="24">
        <v>1892.81</v>
      </c>
      <c r="M30" s="24">
        <v>1877.36</v>
      </c>
      <c r="N30" s="24">
        <v>1885.24</v>
      </c>
      <c r="O30" s="24">
        <v>1858.41</v>
      </c>
      <c r="P30" s="24">
        <v>1843.2</v>
      </c>
      <c r="Q30" s="24">
        <v>1848.51</v>
      </c>
      <c r="R30" s="24">
        <v>1876.59</v>
      </c>
      <c r="S30" s="24">
        <v>1911.2</v>
      </c>
      <c r="T30" s="24">
        <v>1933.21</v>
      </c>
      <c r="U30" s="24">
        <v>1912.96</v>
      </c>
      <c r="V30" s="24">
        <v>1882.52</v>
      </c>
      <c r="W30" s="24">
        <v>1803.96</v>
      </c>
      <c r="X30" s="24">
        <v>1724.88</v>
      </c>
      <c r="Y30" s="24">
        <v>1643.31</v>
      </c>
      <c r="Z30" s="24">
        <v>1547.41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1582.7</v>
      </c>
      <c r="D31" s="24">
        <v>1497.13</v>
      </c>
      <c r="E31" s="24">
        <v>1447.22</v>
      </c>
      <c r="F31" s="24">
        <v>1440.54</v>
      </c>
      <c r="G31" s="24">
        <v>1463.23</v>
      </c>
      <c r="H31" s="24">
        <v>1539.8</v>
      </c>
      <c r="I31" s="24">
        <v>1644.89</v>
      </c>
      <c r="J31" s="24">
        <v>1722.74</v>
      </c>
      <c r="K31" s="24">
        <v>1789.48</v>
      </c>
      <c r="L31" s="24">
        <v>1839.07</v>
      </c>
      <c r="M31" s="24">
        <v>1846.04</v>
      </c>
      <c r="N31" s="24">
        <v>1843.88</v>
      </c>
      <c r="O31" s="24">
        <v>1828.76</v>
      </c>
      <c r="P31" s="24">
        <v>1808.16</v>
      </c>
      <c r="Q31" s="24">
        <v>1809.56</v>
      </c>
      <c r="R31" s="24">
        <v>1842</v>
      </c>
      <c r="S31" s="24">
        <v>1873.7</v>
      </c>
      <c r="T31" s="24">
        <v>1916.43</v>
      </c>
      <c r="U31" s="24">
        <v>1883.86</v>
      </c>
      <c r="V31" s="24">
        <v>1829.73</v>
      </c>
      <c r="W31" s="24">
        <v>1806.86</v>
      </c>
      <c r="X31" s="24">
        <v>1753.86</v>
      </c>
      <c r="Y31" s="24">
        <v>1675.02</v>
      </c>
      <c r="Z31" s="24">
        <v>1560.71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1647.12</v>
      </c>
      <c r="D32" s="24">
        <v>1575.76</v>
      </c>
      <c r="E32" s="24">
        <v>1508.73</v>
      </c>
      <c r="F32" s="24">
        <v>1488.47</v>
      </c>
      <c r="G32" s="24">
        <v>1525.51</v>
      </c>
      <c r="H32" s="24">
        <v>1568.08</v>
      </c>
      <c r="I32" s="24">
        <v>1661.21</v>
      </c>
      <c r="J32" s="24">
        <v>1693.21</v>
      </c>
      <c r="K32" s="24">
        <v>1875.77</v>
      </c>
      <c r="L32" s="24">
        <v>1886.45</v>
      </c>
      <c r="M32" s="24">
        <v>1851.28</v>
      </c>
      <c r="N32" s="24">
        <v>1886.89</v>
      </c>
      <c r="O32" s="24">
        <v>1866.43</v>
      </c>
      <c r="P32" s="24">
        <v>1821.43</v>
      </c>
      <c r="Q32" s="24">
        <v>1857.94</v>
      </c>
      <c r="R32" s="24">
        <v>1872.54</v>
      </c>
      <c r="S32" s="24">
        <v>1889.81</v>
      </c>
      <c r="T32" s="24">
        <v>1910.71</v>
      </c>
      <c r="U32" s="24">
        <v>1910.14</v>
      </c>
      <c r="V32" s="24">
        <v>1874.97</v>
      </c>
      <c r="W32" s="24">
        <v>1838.73</v>
      </c>
      <c r="X32" s="24">
        <v>1774.93</v>
      </c>
      <c r="Y32" s="24">
        <v>1681.37</v>
      </c>
      <c r="Z32" s="24">
        <v>1572.34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1615.06</v>
      </c>
      <c r="D33" s="24">
        <v>1518.95</v>
      </c>
      <c r="E33" s="24">
        <v>1446.67</v>
      </c>
      <c r="F33" s="24">
        <v>1437.21</v>
      </c>
      <c r="G33" s="24">
        <v>1453.21</v>
      </c>
      <c r="H33" s="24">
        <v>1491.08</v>
      </c>
      <c r="I33" s="24">
        <v>1592.27</v>
      </c>
      <c r="J33" s="24">
        <v>1648.59</v>
      </c>
      <c r="K33" s="24">
        <v>1742.44</v>
      </c>
      <c r="L33" s="24">
        <v>1807.08</v>
      </c>
      <c r="M33" s="24">
        <v>1840.96</v>
      </c>
      <c r="N33" s="24">
        <v>1836.41</v>
      </c>
      <c r="O33" s="24">
        <v>1827.08</v>
      </c>
      <c r="P33" s="24">
        <v>1811.65</v>
      </c>
      <c r="Q33" s="24">
        <v>1815.08</v>
      </c>
      <c r="R33" s="24">
        <v>1843.82</v>
      </c>
      <c r="S33" s="24">
        <v>1884.71</v>
      </c>
      <c r="T33" s="24">
        <v>1919.93</v>
      </c>
      <c r="U33" s="24">
        <v>1939.9</v>
      </c>
      <c r="V33" s="24">
        <v>1896.31</v>
      </c>
      <c r="W33" s="24">
        <v>1859.94</v>
      </c>
      <c r="X33" s="24">
        <v>1787.24</v>
      </c>
      <c r="Y33" s="24">
        <v>1683.82</v>
      </c>
      <c r="Z33" s="24">
        <v>1579.3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1522.75</v>
      </c>
      <c r="D34" s="24">
        <v>1438.51</v>
      </c>
      <c r="E34" s="24">
        <v>1406.14</v>
      </c>
      <c r="F34" s="24">
        <v>1438.38</v>
      </c>
      <c r="G34" s="24">
        <v>1483.43</v>
      </c>
      <c r="H34" s="24">
        <v>1632.29</v>
      </c>
      <c r="I34" s="24">
        <v>1749.46</v>
      </c>
      <c r="J34" s="24">
        <v>1946.01</v>
      </c>
      <c r="K34" s="24">
        <v>1993.09</v>
      </c>
      <c r="L34" s="24">
        <v>1966.2</v>
      </c>
      <c r="M34" s="24">
        <v>1948.61</v>
      </c>
      <c r="N34" s="24">
        <v>1944.62</v>
      </c>
      <c r="O34" s="24">
        <v>1944.35</v>
      </c>
      <c r="P34" s="24">
        <v>1921.36</v>
      </c>
      <c r="Q34" s="24">
        <v>1929.21</v>
      </c>
      <c r="R34" s="24">
        <v>1960.52</v>
      </c>
      <c r="S34" s="24">
        <v>1993.1</v>
      </c>
      <c r="T34" s="24">
        <v>2020.41</v>
      </c>
      <c r="U34" s="24">
        <v>1978.39</v>
      </c>
      <c r="V34" s="24">
        <v>1927.16</v>
      </c>
      <c r="W34" s="24">
        <v>1834.59</v>
      </c>
      <c r="X34" s="24">
        <v>1737.94</v>
      </c>
      <c r="Y34" s="24">
        <v>1615.55</v>
      </c>
      <c r="Z34" s="24">
        <v>1447.54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1425.43</v>
      </c>
      <c r="D35" s="24">
        <v>1397.54</v>
      </c>
      <c r="E35" s="24">
        <v>1392.25</v>
      </c>
      <c r="F35" s="24">
        <v>1401.25</v>
      </c>
      <c r="G35" s="24">
        <v>1481.67</v>
      </c>
      <c r="H35" s="24">
        <v>1643.54</v>
      </c>
      <c r="I35" s="24">
        <v>1713.44</v>
      </c>
      <c r="J35" s="24">
        <v>1808.1</v>
      </c>
      <c r="K35" s="24">
        <v>1908.09</v>
      </c>
      <c r="L35" s="24">
        <v>1905.73</v>
      </c>
      <c r="M35" s="24">
        <v>1902.92</v>
      </c>
      <c r="N35" s="24">
        <v>1932.46</v>
      </c>
      <c r="O35" s="24">
        <v>1902.34</v>
      </c>
      <c r="P35" s="24">
        <v>1873.87</v>
      </c>
      <c r="Q35" s="24">
        <v>1871.36</v>
      </c>
      <c r="R35" s="24">
        <v>1878.9</v>
      </c>
      <c r="S35" s="24">
        <v>1941.39</v>
      </c>
      <c r="T35" s="24">
        <v>1999.14</v>
      </c>
      <c r="U35" s="24">
        <v>1936.91</v>
      </c>
      <c r="V35" s="24">
        <v>1860.68</v>
      </c>
      <c r="W35" s="24">
        <v>1808.39</v>
      </c>
      <c r="X35" s="24">
        <v>1737.03</v>
      </c>
      <c r="Y35" s="24">
        <v>1636.42</v>
      </c>
      <c r="Z35" s="24">
        <v>1518.12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1399.44</v>
      </c>
      <c r="D36" s="24">
        <v>1384.21</v>
      </c>
      <c r="E36" s="24">
        <v>1395.42</v>
      </c>
      <c r="F36" s="24">
        <v>1417.3</v>
      </c>
      <c r="G36" s="24">
        <v>1473.98</v>
      </c>
      <c r="H36" s="24">
        <v>1596.08</v>
      </c>
      <c r="I36" s="24">
        <v>1730.92</v>
      </c>
      <c r="J36" s="24">
        <v>1905.57</v>
      </c>
      <c r="K36" s="24">
        <v>1934.6</v>
      </c>
      <c r="L36" s="24">
        <v>1931.23</v>
      </c>
      <c r="M36" s="24">
        <v>1927.16</v>
      </c>
      <c r="N36" s="24">
        <v>1939.72</v>
      </c>
      <c r="O36" s="24">
        <v>1936.2</v>
      </c>
      <c r="P36" s="24">
        <v>1956.14</v>
      </c>
      <c r="Q36" s="24">
        <v>1958.12</v>
      </c>
      <c r="R36" s="24">
        <v>1931.25</v>
      </c>
      <c r="S36" s="24">
        <v>1958.55</v>
      </c>
      <c r="T36" s="24">
        <v>2005.13</v>
      </c>
      <c r="U36" s="24">
        <v>2002</v>
      </c>
      <c r="V36" s="24">
        <v>1982.37</v>
      </c>
      <c r="W36" s="24">
        <v>1880.07</v>
      </c>
      <c r="X36" s="24">
        <v>1780.44</v>
      </c>
      <c r="Y36" s="24">
        <v>1652.29</v>
      </c>
      <c r="Z36" s="24">
        <v>1457.36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1459.41</v>
      </c>
      <c r="D37" s="24">
        <v>1437.75</v>
      </c>
      <c r="E37" s="24">
        <v>1466.45</v>
      </c>
      <c r="F37" s="24">
        <v>1502.31</v>
      </c>
      <c r="G37" s="24">
        <v>1561.94</v>
      </c>
      <c r="H37" s="24">
        <v>1660.96</v>
      </c>
      <c r="I37" s="24">
        <v>1786.02</v>
      </c>
      <c r="J37" s="24">
        <v>1908.32</v>
      </c>
      <c r="K37" s="24">
        <v>1995.07</v>
      </c>
      <c r="L37" s="24">
        <v>1977.08</v>
      </c>
      <c r="M37" s="24">
        <v>1954.16</v>
      </c>
      <c r="N37" s="24">
        <v>1950.56</v>
      </c>
      <c r="O37" s="24">
        <v>1957.75</v>
      </c>
      <c r="P37" s="24">
        <v>1951.93</v>
      </c>
      <c r="Q37" s="24">
        <v>1958.47</v>
      </c>
      <c r="R37" s="24">
        <v>1952.59</v>
      </c>
      <c r="S37" s="24">
        <v>1978.64</v>
      </c>
      <c r="T37" s="24">
        <v>2013.25</v>
      </c>
      <c r="U37" s="24">
        <v>1989.17</v>
      </c>
      <c r="V37" s="24">
        <v>1962.21</v>
      </c>
      <c r="W37" s="24">
        <v>1879.86</v>
      </c>
      <c r="X37" s="24">
        <v>1774.03</v>
      </c>
      <c r="Y37" s="24">
        <v>1684.39</v>
      </c>
      <c r="Z37" s="24">
        <v>1556.21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40" spans="1:87" x14ac:dyDescent="0.25">
      <c r="B40" s="233" t="s">
        <v>14</v>
      </c>
      <c r="C40" s="235" t="s">
        <v>194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1:87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1:87" x14ac:dyDescent="0.25">
      <c r="A42" s="13"/>
      <c r="B42" s="36">
        <v>1</v>
      </c>
      <c r="C42" s="24">
        <f>C9</f>
        <v>1486.36</v>
      </c>
      <c r="D42" s="24">
        <f>D9</f>
        <v>1400.51</v>
      </c>
      <c r="E42" s="24">
        <f>E9</f>
        <v>1395.13</v>
      </c>
      <c r="F42" s="24">
        <f>F9</f>
        <v>1394.46</v>
      </c>
      <c r="G42" s="24">
        <f>G9</f>
        <v>1444.97</v>
      </c>
      <c r="H42" s="24">
        <f>H9</f>
        <v>1592.05</v>
      </c>
      <c r="I42" s="24">
        <f>I9</f>
        <v>1729.58</v>
      </c>
      <c r="J42" s="24">
        <f>J9</f>
        <v>1905.08</v>
      </c>
      <c r="K42" s="24">
        <f>K9</f>
        <v>2007.14</v>
      </c>
      <c r="L42" s="24">
        <f>L9</f>
        <v>2020.36</v>
      </c>
      <c r="M42" s="24">
        <f>M9</f>
        <v>2013.01</v>
      </c>
      <c r="N42" s="24">
        <f>N9</f>
        <v>2001.64</v>
      </c>
      <c r="O42" s="24">
        <f>O9</f>
        <v>1993.72</v>
      </c>
      <c r="P42" s="24">
        <f>P9</f>
        <v>2004.82</v>
      </c>
      <c r="Q42" s="24">
        <f>Q9</f>
        <v>2010.85</v>
      </c>
      <c r="R42" s="24">
        <f>R9</f>
        <v>2017.41</v>
      </c>
      <c r="S42" s="24">
        <f>S9</f>
        <v>2020.53</v>
      </c>
      <c r="T42" s="24">
        <f>T9</f>
        <v>2011.58</v>
      </c>
      <c r="U42" s="24">
        <f>U9</f>
        <v>1949.16</v>
      </c>
      <c r="V42" s="24">
        <f>V9</f>
        <v>1927.19</v>
      </c>
      <c r="W42" s="24">
        <f>W9</f>
        <v>1795.88</v>
      </c>
      <c r="X42" s="24">
        <f>X9</f>
        <v>1738.34</v>
      </c>
      <c r="Y42" s="24">
        <f>Y9</f>
        <v>1556.89</v>
      </c>
      <c r="Z42" s="24">
        <f>Z9</f>
        <v>1492.27</v>
      </c>
    </row>
    <row r="43" spans="1:87" x14ac:dyDescent="0.25">
      <c r="B43" s="36">
        <v>2</v>
      </c>
      <c r="C43" s="24">
        <f>C10</f>
        <v>1440.26</v>
      </c>
      <c r="D43" s="24">
        <f>D10</f>
        <v>1390.26</v>
      </c>
      <c r="E43" s="24">
        <f>E10</f>
        <v>1377.14</v>
      </c>
      <c r="F43" s="24">
        <f>F10</f>
        <v>1391.27</v>
      </c>
      <c r="G43" s="24">
        <f>G10</f>
        <v>1447.68</v>
      </c>
      <c r="H43" s="24">
        <f>H10</f>
        <v>1572.54</v>
      </c>
      <c r="I43" s="24">
        <f>I10</f>
        <v>1714.85</v>
      </c>
      <c r="J43" s="24">
        <f>J10</f>
        <v>1936.03</v>
      </c>
      <c r="K43" s="24">
        <f>K10</f>
        <v>2016.68</v>
      </c>
      <c r="L43" s="24">
        <f>L10</f>
        <v>2018.59</v>
      </c>
      <c r="M43" s="24">
        <f>M10</f>
        <v>2013.59</v>
      </c>
      <c r="N43" s="24">
        <f>N10</f>
        <v>2004.96</v>
      </c>
      <c r="O43" s="24">
        <f>O10</f>
        <v>1994.91</v>
      </c>
      <c r="P43" s="24">
        <f>P10</f>
        <v>1995.29</v>
      </c>
      <c r="Q43" s="24">
        <f>Q10</f>
        <v>1988.68</v>
      </c>
      <c r="R43" s="24">
        <f>R10</f>
        <v>1993.26</v>
      </c>
      <c r="S43" s="24">
        <f>S10</f>
        <v>1987.5</v>
      </c>
      <c r="T43" s="24">
        <f>T10</f>
        <v>1986.15</v>
      </c>
      <c r="U43" s="24">
        <f>U10</f>
        <v>1958.63</v>
      </c>
      <c r="V43" s="24">
        <f>V10</f>
        <v>1981.87</v>
      </c>
      <c r="W43" s="24">
        <f>W10</f>
        <v>1841.72</v>
      </c>
      <c r="X43" s="24">
        <f>X10</f>
        <v>1746.38</v>
      </c>
      <c r="Y43" s="24">
        <f>Y10</f>
        <v>1659.51</v>
      </c>
      <c r="Z43" s="24">
        <f>Z10</f>
        <v>1559.19</v>
      </c>
    </row>
    <row r="44" spans="1:87" x14ac:dyDescent="0.25">
      <c r="B44" s="36">
        <v>3</v>
      </c>
      <c r="C44" s="24">
        <f>C11</f>
        <v>1571.83</v>
      </c>
      <c r="D44" s="24">
        <f>D11</f>
        <v>1511.32</v>
      </c>
      <c r="E44" s="24">
        <f>E11</f>
        <v>1438.49</v>
      </c>
      <c r="F44" s="24">
        <f>F11</f>
        <v>1439.9</v>
      </c>
      <c r="G44" s="24">
        <f>G11</f>
        <v>1487.81</v>
      </c>
      <c r="H44" s="24">
        <f>H11</f>
        <v>1557.21</v>
      </c>
      <c r="I44" s="24">
        <f>I11</f>
        <v>1670.98</v>
      </c>
      <c r="J44" s="24">
        <f>J11</f>
        <v>1751.83</v>
      </c>
      <c r="K44" s="24">
        <f>K11</f>
        <v>1943.25</v>
      </c>
      <c r="L44" s="24">
        <f>L11</f>
        <v>2015.62</v>
      </c>
      <c r="M44" s="24">
        <f>M11</f>
        <v>2024.31</v>
      </c>
      <c r="N44" s="24">
        <f>N11</f>
        <v>2019.14</v>
      </c>
      <c r="O44" s="24">
        <f>O11</f>
        <v>2011.96</v>
      </c>
      <c r="P44" s="24">
        <f>P11</f>
        <v>2018.96</v>
      </c>
      <c r="Q44" s="24">
        <f>Q11</f>
        <v>2015.15</v>
      </c>
      <c r="R44" s="24">
        <f>R11</f>
        <v>2071.73</v>
      </c>
      <c r="S44" s="24">
        <f>S11</f>
        <v>2071.6</v>
      </c>
      <c r="T44" s="24">
        <f>T11</f>
        <v>2063.65</v>
      </c>
      <c r="U44" s="24">
        <f>U11</f>
        <v>2007.12</v>
      </c>
      <c r="V44" s="24">
        <f>V11</f>
        <v>1960.68</v>
      </c>
      <c r="W44" s="24">
        <f>W11</f>
        <v>1856.26</v>
      </c>
      <c r="X44" s="24">
        <f>X11</f>
        <v>1752.63</v>
      </c>
      <c r="Y44" s="24">
        <f>Y11</f>
        <v>1634.88</v>
      </c>
      <c r="Z44" s="24">
        <f>Z11</f>
        <v>1541.21</v>
      </c>
    </row>
    <row r="45" spans="1:87" x14ac:dyDescent="0.25">
      <c r="B45" s="36">
        <v>4</v>
      </c>
      <c r="C45" s="24">
        <f>C12</f>
        <v>1528.66</v>
      </c>
      <c r="D45" s="24">
        <f>D12</f>
        <v>1415.65</v>
      </c>
      <c r="E45" s="24">
        <f>E12</f>
        <v>1377.03</v>
      </c>
      <c r="F45" s="24">
        <f>F12</f>
        <v>1379.02</v>
      </c>
      <c r="G45" s="24">
        <f>G12</f>
        <v>1395.21</v>
      </c>
      <c r="H45" s="24">
        <f>H12</f>
        <v>1418.58</v>
      </c>
      <c r="I45" s="24">
        <f>I12</f>
        <v>1513.04</v>
      </c>
      <c r="J45" s="24">
        <f>J12</f>
        <v>1664.23</v>
      </c>
      <c r="K45" s="24">
        <f>K12</f>
        <v>1747.58</v>
      </c>
      <c r="L45" s="24">
        <f>L12</f>
        <v>1900.64</v>
      </c>
      <c r="M45" s="24">
        <f>M12</f>
        <v>1917.96</v>
      </c>
      <c r="N45" s="24">
        <f>N12</f>
        <v>1925.06</v>
      </c>
      <c r="O45" s="24">
        <f>O12</f>
        <v>1919.04</v>
      </c>
      <c r="P45" s="24">
        <f>P12</f>
        <v>1923.7</v>
      </c>
      <c r="Q45" s="24">
        <f>Q12</f>
        <v>1930.73</v>
      </c>
      <c r="R45" s="24">
        <f>R12</f>
        <v>2034.52</v>
      </c>
      <c r="S45" s="24">
        <f>S12</f>
        <v>2044.97</v>
      </c>
      <c r="T45" s="24">
        <f>T12</f>
        <v>2046.84</v>
      </c>
      <c r="U45" s="24">
        <f>U12</f>
        <v>1946.83</v>
      </c>
      <c r="V45" s="24">
        <f>V12</f>
        <v>1880.55</v>
      </c>
      <c r="W45" s="24">
        <f>W12</f>
        <v>1825.57</v>
      </c>
      <c r="X45" s="24">
        <f>X12</f>
        <v>1730.19</v>
      </c>
      <c r="Y45" s="24">
        <f>Y12</f>
        <v>1594.57</v>
      </c>
      <c r="Z45" s="24">
        <f>Z12</f>
        <v>1526.83</v>
      </c>
    </row>
    <row r="46" spans="1:87" x14ac:dyDescent="0.25">
      <c r="B46" s="36">
        <v>5</v>
      </c>
      <c r="C46" s="24">
        <f>C13</f>
        <v>1473.53</v>
      </c>
      <c r="D46" s="24">
        <f>D13</f>
        <v>1389.42</v>
      </c>
      <c r="E46" s="24">
        <f>E13</f>
        <v>1377.24</v>
      </c>
      <c r="F46" s="24">
        <f>F13</f>
        <v>1428.54</v>
      </c>
      <c r="G46" s="24">
        <f>G13</f>
        <v>1511.19</v>
      </c>
      <c r="H46" s="24">
        <f>H13</f>
        <v>1635.12</v>
      </c>
      <c r="I46" s="24">
        <f>I13</f>
        <v>1764.01</v>
      </c>
      <c r="J46" s="24">
        <f>J13</f>
        <v>1942.86</v>
      </c>
      <c r="K46" s="24">
        <f>K13</f>
        <v>2015.05</v>
      </c>
      <c r="L46" s="24">
        <f>L13</f>
        <v>2010.3</v>
      </c>
      <c r="M46" s="24">
        <f>M13</f>
        <v>1993.91</v>
      </c>
      <c r="N46" s="24">
        <f>N13</f>
        <v>1996.71</v>
      </c>
      <c r="O46" s="24">
        <f>O13</f>
        <v>1991.77</v>
      </c>
      <c r="P46" s="24">
        <f>P13</f>
        <v>1985.47</v>
      </c>
      <c r="Q46" s="24">
        <f>Q13</f>
        <v>1975.23</v>
      </c>
      <c r="R46" s="24">
        <f>R13</f>
        <v>1990.22</v>
      </c>
      <c r="S46" s="24">
        <f>S13</f>
        <v>1990.54</v>
      </c>
      <c r="T46" s="24">
        <f>T13</f>
        <v>1978.8</v>
      </c>
      <c r="U46" s="24">
        <f>U13</f>
        <v>1969.62</v>
      </c>
      <c r="V46" s="24">
        <f>V13</f>
        <v>1932.68</v>
      </c>
      <c r="W46" s="24">
        <f>W13</f>
        <v>1763.89</v>
      </c>
      <c r="X46" s="24">
        <f>X13</f>
        <v>1721.41</v>
      </c>
      <c r="Y46" s="24">
        <f>Y13</f>
        <v>1571.32</v>
      </c>
      <c r="Z46" s="24">
        <f>Z13</f>
        <v>1453.21</v>
      </c>
    </row>
    <row r="47" spans="1:87" x14ac:dyDescent="0.25">
      <c r="B47" s="36">
        <v>6</v>
      </c>
      <c r="C47" s="24">
        <f>C14</f>
        <v>1425.77</v>
      </c>
      <c r="D47" s="24">
        <f>D14</f>
        <v>1390.17</v>
      </c>
      <c r="E47" s="24">
        <f>E14</f>
        <v>1380.16</v>
      </c>
      <c r="F47" s="24">
        <f>F14</f>
        <v>1383.95</v>
      </c>
      <c r="G47" s="24">
        <f>G14</f>
        <v>1481.73</v>
      </c>
      <c r="H47" s="24">
        <f>H14</f>
        <v>1551.28</v>
      </c>
      <c r="I47" s="24">
        <f>I14</f>
        <v>1678.88</v>
      </c>
      <c r="J47" s="24">
        <f>J14</f>
        <v>1798.68</v>
      </c>
      <c r="K47" s="24">
        <f>K14</f>
        <v>1909.08</v>
      </c>
      <c r="L47" s="24">
        <f>L14</f>
        <v>1916.67</v>
      </c>
      <c r="M47" s="24">
        <f>M14</f>
        <v>1902.26</v>
      </c>
      <c r="N47" s="24">
        <f>N14</f>
        <v>1886.74</v>
      </c>
      <c r="O47" s="24">
        <f>O14</f>
        <v>1876.52</v>
      </c>
      <c r="P47" s="24">
        <f>P14</f>
        <v>1909.24</v>
      </c>
      <c r="Q47" s="24">
        <f>Q14</f>
        <v>1895.68</v>
      </c>
      <c r="R47" s="24">
        <f>R14</f>
        <v>1900.56</v>
      </c>
      <c r="S47" s="24">
        <f>S14</f>
        <v>1898.79</v>
      </c>
      <c r="T47" s="24">
        <f>T14</f>
        <v>1893.62</v>
      </c>
      <c r="U47" s="24">
        <f>U14</f>
        <v>1859.24</v>
      </c>
      <c r="V47" s="24">
        <f>V14</f>
        <v>1838.46</v>
      </c>
      <c r="W47" s="24">
        <f>W14</f>
        <v>1751.12</v>
      </c>
      <c r="X47" s="24">
        <f>X14</f>
        <v>1708.83</v>
      </c>
      <c r="Y47" s="24">
        <f>Y14</f>
        <v>1553.29</v>
      </c>
      <c r="Z47" s="24">
        <f>Z14</f>
        <v>1407.88</v>
      </c>
    </row>
    <row r="48" spans="1:87" x14ac:dyDescent="0.25">
      <c r="B48" s="36">
        <v>7</v>
      </c>
      <c r="C48" s="24">
        <f>C15</f>
        <v>1406.55</v>
      </c>
      <c r="D48" s="24">
        <f>D15</f>
        <v>1372.72</v>
      </c>
      <c r="E48" s="24">
        <f>E15</f>
        <v>1359.23</v>
      </c>
      <c r="F48" s="24">
        <f>F15</f>
        <v>1360.91</v>
      </c>
      <c r="G48" s="24">
        <f>G15</f>
        <v>1411.27</v>
      </c>
      <c r="H48" s="24">
        <f>H15</f>
        <v>1499.41</v>
      </c>
      <c r="I48" s="24">
        <f>I15</f>
        <v>1652.94</v>
      </c>
      <c r="J48" s="24">
        <f>J15</f>
        <v>1764.8</v>
      </c>
      <c r="K48" s="24">
        <f>K15</f>
        <v>1838.2</v>
      </c>
      <c r="L48" s="24">
        <f>L15</f>
        <v>1848.26</v>
      </c>
      <c r="M48" s="24">
        <f>M15</f>
        <v>1850.5</v>
      </c>
      <c r="N48" s="24">
        <f>N15</f>
        <v>1844.61</v>
      </c>
      <c r="O48" s="24">
        <f>O15</f>
        <v>1824.98</v>
      </c>
      <c r="P48" s="24">
        <f>P15</f>
        <v>1881.83</v>
      </c>
      <c r="Q48" s="24">
        <f>Q15</f>
        <v>1912.52</v>
      </c>
      <c r="R48" s="24">
        <f>R15</f>
        <v>1895.45</v>
      </c>
      <c r="S48" s="24">
        <f>S15</f>
        <v>1850.03</v>
      </c>
      <c r="T48" s="24">
        <f>T15</f>
        <v>1887.31</v>
      </c>
      <c r="U48" s="24">
        <f>U15</f>
        <v>1823.22</v>
      </c>
      <c r="V48" s="24">
        <f>V15</f>
        <v>1802.55</v>
      </c>
      <c r="W48" s="24">
        <f>W15</f>
        <v>1756.36</v>
      </c>
      <c r="X48" s="24">
        <f>X15</f>
        <v>1709.19</v>
      </c>
      <c r="Y48" s="24">
        <f>Y15</f>
        <v>1534.83</v>
      </c>
      <c r="Z48" s="24">
        <f>Z15</f>
        <v>1409.14</v>
      </c>
    </row>
    <row r="49" spans="2:26" x14ac:dyDescent="0.25">
      <c r="B49" s="36">
        <v>8</v>
      </c>
      <c r="C49" s="24">
        <f>C16</f>
        <v>1407.05</v>
      </c>
      <c r="D49" s="24">
        <f>D16</f>
        <v>1363.61</v>
      </c>
      <c r="E49" s="24">
        <f>E16</f>
        <v>1349.24</v>
      </c>
      <c r="F49" s="24">
        <f>F16</f>
        <v>1354.63</v>
      </c>
      <c r="G49" s="24">
        <f>G16</f>
        <v>1410.1</v>
      </c>
      <c r="H49" s="24">
        <f>H16</f>
        <v>1529.55</v>
      </c>
      <c r="I49" s="24">
        <f>I16</f>
        <v>1696.4</v>
      </c>
      <c r="J49" s="24">
        <f>J16</f>
        <v>1834.53</v>
      </c>
      <c r="K49" s="24">
        <f>K16</f>
        <v>1903.85</v>
      </c>
      <c r="L49" s="24">
        <f>L16</f>
        <v>1937.9</v>
      </c>
      <c r="M49" s="24">
        <f>M16</f>
        <v>1929.54</v>
      </c>
      <c r="N49" s="24">
        <f>N16</f>
        <v>1940.64</v>
      </c>
      <c r="O49" s="24">
        <f>O16</f>
        <v>1909.29</v>
      </c>
      <c r="P49" s="24">
        <f>P16</f>
        <v>1916.98</v>
      </c>
      <c r="Q49" s="24">
        <f>Q16</f>
        <v>1911.76</v>
      </c>
      <c r="R49" s="24">
        <f>R16</f>
        <v>1938.11</v>
      </c>
      <c r="S49" s="24">
        <f>S16</f>
        <v>1933.27</v>
      </c>
      <c r="T49" s="24">
        <f>T16</f>
        <v>1920.97</v>
      </c>
      <c r="U49" s="24">
        <f>U16</f>
        <v>1891.79</v>
      </c>
      <c r="V49" s="24">
        <f>V16</f>
        <v>1895.16</v>
      </c>
      <c r="W49" s="24">
        <f>W16</f>
        <v>1837.02</v>
      </c>
      <c r="X49" s="24">
        <f>X16</f>
        <v>1740.95</v>
      </c>
      <c r="Y49" s="24">
        <f>Y16</f>
        <v>1661.94</v>
      </c>
      <c r="Z49" s="24">
        <f>Z16</f>
        <v>1514.7</v>
      </c>
    </row>
    <row r="50" spans="2:26" x14ac:dyDescent="0.25">
      <c r="B50" s="36">
        <v>9</v>
      </c>
      <c r="C50" s="24">
        <f>C17</f>
        <v>1420.97</v>
      </c>
      <c r="D50" s="24">
        <f>D17</f>
        <v>1354.08</v>
      </c>
      <c r="E50" s="24">
        <f>E17</f>
        <v>1338.93</v>
      </c>
      <c r="F50" s="24">
        <f>F17</f>
        <v>1353.64</v>
      </c>
      <c r="G50" s="24">
        <f>G17</f>
        <v>1382.6</v>
      </c>
      <c r="H50" s="24">
        <f>H17</f>
        <v>1529.36</v>
      </c>
      <c r="I50" s="24">
        <f>I17</f>
        <v>1702.55</v>
      </c>
      <c r="J50" s="24">
        <f>J17</f>
        <v>1810.68</v>
      </c>
      <c r="K50" s="24">
        <f>K17</f>
        <v>1842.47</v>
      </c>
      <c r="L50" s="24">
        <f>L17</f>
        <v>1835.56</v>
      </c>
      <c r="M50" s="24">
        <f>M17</f>
        <v>1813.55</v>
      </c>
      <c r="N50" s="24">
        <f>N17</f>
        <v>1833.71</v>
      </c>
      <c r="O50" s="24">
        <f>O17</f>
        <v>1818.5</v>
      </c>
      <c r="P50" s="24">
        <f>P17</f>
        <v>1814.75</v>
      </c>
      <c r="Q50" s="24">
        <f>Q17</f>
        <v>1815.11</v>
      </c>
      <c r="R50" s="24">
        <f>R17</f>
        <v>1820.55</v>
      </c>
      <c r="S50" s="24">
        <f>S17</f>
        <v>1849.25</v>
      </c>
      <c r="T50" s="24">
        <f>T17</f>
        <v>1846.73</v>
      </c>
      <c r="U50" s="24">
        <f>U17</f>
        <v>1827.54</v>
      </c>
      <c r="V50" s="24">
        <f>V17</f>
        <v>1842.33</v>
      </c>
      <c r="W50" s="24">
        <f>W17</f>
        <v>1790.5</v>
      </c>
      <c r="X50" s="24">
        <f>X17</f>
        <v>1756.21</v>
      </c>
      <c r="Y50" s="24">
        <f>Y17</f>
        <v>1684.19</v>
      </c>
      <c r="Z50" s="24">
        <f>Z17</f>
        <v>1567.13</v>
      </c>
    </row>
    <row r="51" spans="2:26" x14ac:dyDescent="0.25">
      <c r="B51" s="36">
        <v>10</v>
      </c>
      <c r="C51" s="24">
        <f>C18</f>
        <v>1521.66</v>
      </c>
      <c r="D51" s="24">
        <f>D18</f>
        <v>1395.63</v>
      </c>
      <c r="E51" s="24">
        <f>E18</f>
        <v>1345.86</v>
      </c>
      <c r="F51" s="24">
        <f>F18</f>
        <v>1355.56</v>
      </c>
      <c r="G51" s="24">
        <f>G18</f>
        <v>1366.18</v>
      </c>
      <c r="H51" s="24">
        <f>H18</f>
        <v>1450.83</v>
      </c>
      <c r="I51" s="24">
        <f>I18</f>
        <v>1564.33</v>
      </c>
      <c r="J51" s="24">
        <f>J18</f>
        <v>1723.84</v>
      </c>
      <c r="K51" s="24">
        <f>K18</f>
        <v>1828.53</v>
      </c>
      <c r="L51" s="24">
        <f>L18</f>
        <v>1838.07</v>
      </c>
      <c r="M51" s="24">
        <f>M18</f>
        <v>1858.23</v>
      </c>
      <c r="N51" s="24">
        <f>N18</f>
        <v>1864.04</v>
      </c>
      <c r="O51" s="24">
        <f>O18</f>
        <v>1832.56</v>
      </c>
      <c r="P51" s="24">
        <f>P18</f>
        <v>1825.22</v>
      </c>
      <c r="Q51" s="24">
        <f>Q18</f>
        <v>1832.17</v>
      </c>
      <c r="R51" s="24">
        <f>R18</f>
        <v>1854.94</v>
      </c>
      <c r="S51" s="24">
        <f>S18</f>
        <v>1888.99</v>
      </c>
      <c r="T51" s="24">
        <f>T18</f>
        <v>1873.5</v>
      </c>
      <c r="U51" s="24">
        <f>U18</f>
        <v>1812.61</v>
      </c>
      <c r="V51" s="24">
        <f>V18</f>
        <v>1793.14</v>
      </c>
      <c r="W51" s="24">
        <f>W18</f>
        <v>1771.04</v>
      </c>
      <c r="X51" s="24">
        <f>X18</f>
        <v>1711.81</v>
      </c>
      <c r="Y51" s="24">
        <f>Y18</f>
        <v>1661.4</v>
      </c>
      <c r="Z51" s="24">
        <f>Z18</f>
        <v>1545.78</v>
      </c>
    </row>
    <row r="52" spans="2:26" x14ac:dyDescent="0.25">
      <c r="B52" s="36">
        <v>11</v>
      </c>
      <c r="C52" s="24">
        <f>C19</f>
        <v>1522</v>
      </c>
      <c r="D52" s="24">
        <f>D19</f>
        <v>1422.67</v>
      </c>
      <c r="E52" s="24">
        <f>E19</f>
        <v>1375.36</v>
      </c>
      <c r="F52" s="24">
        <f>F19</f>
        <v>1372.92</v>
      </c>
      <c r="G52" s="24">
        <f>G19</f>
        <v>1384.1</v>
      </c>
      <c r="H52" s="24">
        <f>H19</f>
        <v>1452.43</v>
      </c>
      <c r="I52" s="24">
        <f>I19</f>
        <v>1563.43</v>
      </c>
      <c r="J52" s="24">
        <f>J19</f>
        <v>1659.1</v>
      </c>
      <c r="K52" s="24">
        <f>K19</f>
        <v>1806.65</v>
      </c>
      <c r="L52" s="24">
        <f>L19</f>
        <v>1847.14</v>
      </c>
      <c r="M52" s="24">
        <f>M19</f>
        <v>1860.72</v>
      </c>
      <c r="N52" s="24">
        <f>N19</f>
        <v>1863.07</v>
      </c>
      <c r="O52" s="24">
        <f>O19</f>
        <v>1841.63</v>
      </c>
      <c r="P52" s="24">
        <f>P19</f>
        <v>1853.28</v>
      </c>
      <c r="Q52" s="24">
        <f>Q19</f>
        <v>1853.75</v>
      </c>
      <c r="R52" s="24">
        <f>R19</f>
        <v>1918.01</v>
      </c>
      <c r="S52" s="24">
        <f>S19</f>
        <v>2005.64</v>
      </c>
      <c r="T52" s="24">
        <f>T19</f>
        <v>2016.62</v>
      </c>
      <c r="U52" s="24">
        <f>U19</f>
        <v>1927.48</v>
      </c>
      <c r="V52" s="24">
        <f>V19</f>
        <v>1873.43</v>
      </c>
      <c r="W52" s="24">
        <f>W19</f>
        <v>1833.06</v>
      </c>
      <c r="X52" s="24">
        <f>X19</f>
        <v>1736.14</v>
      </c>
      <c r="Y52" s="24">
        <f>Y19</f>
        <v>1699.63</v>
      </c>
      <c r="Z52" s="24">
        <f>Z19</f>
        <v>1536.83</v>
      </c>
    </row>
    <row r="53" spans="2:26" x14ac:dyDescent="0.25">
      <c r="B53" s="36">
        <v>12</v>
      </c>
      <c r="C53" s="24">
        <f>C20</f>
        <v>1486.77</v>
      </c>
      <c r="D53" s="24">
        <f>D20</f>
        <v>1385.24</v>
      </c>
      <c r="E53" s="24">
        <f>E20</f>
        <v>1376.5</v>
      </c>
      <c r="F53" s="24">
        <f>F20</f>
        <v>1398.4</v>
      </c>
      <c r="G53" s="24">
        <f>G20</f>
        <v>1486.1</v>
      </c>
      <c r="H53" s="24">
        <f>H20</f>
        <v>1588.63</v>
      </c>
      <c r="I53" s="24">
        <f>I20</f>
        <v>1795.35</v>
      </c>
      <c r="J53" s="24">
        <f>J20</f>
        <v>1908.97</v>
      </c>
      <c r="K53" s="24">
        <f>K20</f>
        <v>1927.31</v>
      </c>
      <c r="L53" s="24">
        <f>L20</f>
        <v>1926.93</v>
      </c>
      <c r="M53" s="24">
        <f>M20</f>
        <v>1916.11</v>
      </c>
      <c r="N53" s="24">
        <f>N20</f>
        <v>1918.03</v>
      </c>
      <c r="O53" s="24">
        <f>O20</f>
        <v>1906.56</v>
      </c>
      <c r="P53" s="24">
        <f>P20</f>
        <v>1910.21</v>
      </c>
      <c r="Q53" s="24">
        <f>Q20</f>
        <v>1867.77</v>
      </c>
      <c r="R53" s="24">
        <f>R20</f>
        <v>1875.75</v>
      </c>
      <c r="S53" s="24">
        <f>S20</f>
        <v>1906.51</v>
      </c>
      <c r="T53" s="24">
        <f>T20</f>
        <v>1883.19</v>
      </c>
      <c r="U53" s="24">
        <f>U20</f>
        <v>1866.04</v>
      </c>
      <c r="V53" s="24">
        <f>V20</f>
        <v>1857.49</v>
      </c>
      <c r="W53" s="24">
        <f>W20</f>
        <v>1797.39</v>
      </c>
      <c r="X53" s="24">
        <f>X20</f>
        <v>1720.39</v>
      </c>
      <c r="Y53" s="24">
        <f>Y20</f>
        <v>1623.77</v>
      </c>
      <c r="Z53" s="24">
        <f>Z20</f>
        <v>1515.34</v>
      </c>
    </row>
    <row r="54" spans="2:26" x14ac:dyDescent="0.25">
      <c r="B54" s="36">
        <v>13</v>
      </c>
      <c r="C54" s="24">
        <f>C21</f>
        <v>1408.24</v>
      </c>
      <c r="D54" s="24">
        <f>D21</f>
        <v>1374.04</v>
      </c>
      <c r="E54" s="24">
        <f>E21</f>
        <v>1358.93</v>
      </c>
      <c r="F54" s="24">
        <f>F21</f>
        <v>1372.74</v>
      </c>
      <c r="G54" s="24">
        <f>G21</f>
        <v>1447.72</v>
      </c>
      <c r="H54" s="24">
        <f>H21</f>
        <v>1547.53</v>
      </c>
      <c r="I54" s="24">
        <f>I21</f>
        <v>1681.31</v>
      </c>
      <c r="J54" s="24">
        <f>J21</f>
        <v>1892.56</v>
      </c>
      <c r="K54" s="24">
        <f>K21</f>
        <v>1922.46</v>
      </c>
      <c r="L54" s="24">
        <f>L21</f>
        <v>1920.93</v>
      </c>
      <c r="M54" s="24">
        <f>M21</f>
        <v>1904.79</v>
      </c>
      <c r="N54" s="24">
        <f>N21</f>
        <v>1922.85</v>
      </c>
      <c r="O54" s="24">
        <f>O21</f>
        <v>1906.29</v>
      </c>
      <c r="P54" s="24">
        <f>P21</f>
        <v>1920.56</v>
      </c>
      <c r="Q54" s="24">
        <f>Q21</f>
        <v>1911.89</v>
      </c>
      <c r="R54" s="24">
        <f>R21</f>
        <v>1916.5</v>
      </c>
      <c r="S54" s="24">
        <f>S21</f>
        <v>1921.23</v>
      </c>
      <c r="T54" s="24">
        <f>T21</f>
        <v>1920.34</v>
      </c>
      <c r="U54" s="24">
        <f>U21</f>
        <v>1903.29</v>
      </c>
      <c r="V54" s="24">
        <f>V21</f>
        <v>1874.79</v>
      </c>
      <c r="W54" s="24">
        <f>W21</f>
        <v>1794.12</v>
      </c>
      <c r="X54" s="24">
        <f>X21</f>
        <v>1727.66</v>
      </c>
      <c r="Y54" s="24">
        <f>Y21</f>
        <v>1583.29</v>
      </c>
      <c r="Z54" s="24">
        <f>Z21</f>
        <v>1522.57</v>
      </c>
    </row>
    <row r="55" spans="2:26" x14ac:dyDescent="0.25">
      <c r="B55" s="36">
        <v>14</v>
      </c>
      <c r="C55" s="24">
        <f>C22</f>
        <v>1403.27</v>
      </c>
      <c r="D55" s="24">
        <f>D22</f>
        <v>1369.88</v>
      </c>
      <c r="E55" s="24">
        <f>E22</f>
        <v>1343.25</v>
      </c>
      <c r="F55" s="24">
        <f>F22</f>
        <v>1358.4</v>
      </c>
      <c r="G55" s="24">
        <f>G22</f>
        <v>1398.29</v>
      </c>
      <c r="H55" s="24">
        <f>H22</f>
        <v>1515.61</v>
      </c>
      <c r="I55" s="24">
        <f>I22</f>
        <v>1669.73</v>
      </c>
      <c r="J55" s="24">
        <f>J22</f>
        <v>1875.19</v>
      </c>
      <c r="K55" s="24">
        <f>K22</f>
        <v>1891.41</v>
      </c>
      <c r="L55" s="24">
        <f>L22</f>
        <v>1903.12</v>
      </c>
      <c r="M55" s="24">
        <f>M22</f>
        <v>1885.36</v>
      </c>
      <c r="N55" s="24">
        <f>N22</f>
        <v>1899.55</v>
      </c>
      <c r="O55" s="24">
        <f>O22</f>
        <v>1887.1</v>
      </c>
      <c r="P55" s="24">
        <f>P22</f>
        <v>1829.6</v>
      </c>
      <c r="Q55" s="24">
        <f>Q22</f>
        <v>1835.03</v>
      </c>
      <c r="R55" s="24">
        <f>R22</f>
        <v>1851.92</v>
      </c>
      <c r="S55" s="24">
        <f>S22</f>
        <v>1862.2</v>
      </c>
      <c r="T55" s="24">
        <f>T22</f>
        <v>1928.01</v>
      </c>
      <c r="U55" s="24">
        <f>U22</f>
        <v>1831.56</v>
      </c>
      <c r="V55" s="24">
        <f>V22</f>
        <v>1823.28</v>
      </c>
      <c r="W55" s="24">
        <f>W22</f>
        <v>1756.42</v>
      </c>
      <c r="X55" s="24">
        <f>X22</f>
        <v>1722.91</v>
      </c>
      <c r="Y55" s="24">
        <f>Y22</f>
        <v>1547.16</v>
      </c>
      <c r="Z55" s="24">
        <f>Z22</f>
        <v>1392.29</v>
      </c>
    </row>
    <row r="56" spans="2:26" x14ac:dyDescent="0.25">
      <c r="B56" s="36">
        <v>15</v>
      </c>
      <c r="C56" s="24">
        <f>C23</f>
        <v>1393.58</v>
      </c>
      <c r="D56" s="24">
        <f>D23</f>
        <v>1350.71</v>
      </c>
      <c r="E56" s="24">
        <f>E23</f>
        <v>1336.85</v>
      </c>
      <c r="F56" s="24">
        <f>F23</f>
        <v>1333.46</v>
      </c>
      <c r="G56" s="24">
        <f>G23</f>
        <v>1419.01</v>
      </c>
      <c r="H56" s="24">
        <f>H23</f>
        <v>1548.3</v>
      </c>
      <c r="I56" s="24">
        <f>I23</f>
        <v>1673.75</v>
      </c>
      <c r="J56" s="24">
        <f>J23</f>
        <v>1919.54</v>
      </c>
      <c r="K56" s="24">
        <f>K23</f>
        <v>1961.73</v>
      </c>
      <c r="L56" s="24">
        <f>L23</f>
        <v>1951.36</v>
      </c>
      <c r="M56" s="24">
        <f>M23</f>
        <v>1943.86</v>
      </c>
      <c r="N56" s="24">
        <f>N23</f>
        <v>1964.22</v>
      </c>
      <c r="O56" s="24">
        <f>O23</f>
        <v>1952.86</v>
      </c>
      <c r="P56" s="24">
        <f>P23</f>
        <v>1960.15</v>
      </c>
      <c r="Q56" s="24">
        <f>Q23</f>
        <v>1960.62</v>
      </c>
      <c r="R56" s="24">
        <f>R23</f>
        <v>1960.08</v>
      </c>
      <c r="S56" s="24">
        <f>S23</f>
        <v>1964.48</v>
      </c>
      <c r="T56" s="24">
        <f>T23</f>
        <v>1946.91</v>
      </c>
      <c r="U56" s="24">
        <f>U23</f>
        <v>1928.22</v>
      </c>
      <c r="V56" s="24">
        <f>V23</f>
        <v>1894.63</v>
      </c>
      <c r="W56" s="24">
        <f>W23</f>
        <v>1820.38</v>
      </c>
      <c r="X56" s="24">
        <f>X23</f>
        <v>1738.15</v>
      </c>
      <c r="Y56" s="24">
        <f>Y23</f>
        <v>1606.11</v>
      </c>
      <c r="Z56" s="24">
        <f>Z23</f>
        <v>1523.65</v>
      </c>
    </row>
    <row r="57" spans="2:26" x14ac:dyDescent="0.25">
      <c r="B57" s="36">
        <v>16</v>
      </c>
      <c r="C57" s="24">
        <f>C24</f>
        <v>1419.41</v>
      </c>
      <c r="D57" s="24">
        <f>D24</f>
        <v>1340.88</v>
      </c>
      <c r="E57" s="24">
        <f>E24</f>
        <v>1336.74</v>
      </c>
      <c r="F57" s="24">
        <f>F24</f>
        <v>1344.77</v>
      </c>
      <c r="G57" s="24">
        <f>G24</f>
        <v>1446.64</v>
      </c>
      <c r="H57" s="24">
        <f>H24</f>
        <v>1563.29</v>
      </c>
      <c r="I57" s="24">
        <f>I24</f>
        <v>1694.49</v>
      </c>
      <c r="J57" s="24">
        <f>J24</f>
        <v>1944.63</v>
      </c>
      <c r="K57" s="24">
        <f>K24</f>
        <v>1972.42</v>
      </c>
      <c r="L57" s="24">
        <f>L24</f>
        <v>1908.22</v>
      </c>
      <c r="M57" s="24">
        <f>M24</f>
        <v>1899.72</v>
      </c>
      <c r="N57" s="24">
        <f>N24</f>
        <v>1913.02</v>
      </c>
      <c r="O57" s="24">
        <f>O24</f>
        <v>1903.71</v>
      </c>
      <c r="P57" s="24">
        <f>P24</f>
        <v>1895.2</v>
      </c>
      <c r="Q57" s="24">
        <f>Q24</f>
        <v>1896.44</v>
      </c>
      <c r="R57" s="24">
        <f>R24</f>
        <v>1987.92</v>
      </c>
      <c r="S57" s="24">
        <f>S24</f>
        <v>1991.52</v>
      </c>
      <c r="T57" s="24">
        <f>T24</f>
        <v>2006.12</v>
      </c>
      <c r="U57" s="24">
        <f>U24</f>
        <v>2001.84</v>
      </c>
      <c r="V57" s="24">
        <f>V24</f>
        <v>1986.59</v>
      </c>
      <c r="W57" s="24">
        <f>W24</f>
        <v>1914.92</v>
      </c>
      <c r="X57" s="24">
        <f>X24</f>
        <v>1825.6</v>
      </c>
      <c r="Y57" s="24">
        <f>Y24</f>
        <v>1712.83</v>
      </c>
      <c r="Z57" s="24">
        <f>Z24</f>
        <v>1577.37</v>
      </c>
    </row>
    <row r="58" spans="2:26" x14ac:dyDescent="0.25">
      <c r="B58" s="36">
        <v>17</v>
      </c>
      <c r="C58" s="24">
        <f>C25</f>
        <v>1599.02</v>
      </c>
      <c r="D58" s="24">
        <f>D25</f>
        <v>1522.51</v>
      </c>
      <c r="E58" s="24">
        <f>E25</f>
        <v>1470.97</v>
      </c>
      <c r="F58" s="24">
        <f>F25</f>
        <v>1465.76</v>
      </c>
      <c r="G58" s="24">
        <f>G25</f>
        <v>1485.13</v>
      </c>
      <c r="H58" s="24">
        <f>H25</f>
        <v>1551.45</v>
      </c>
      <c r="I58" s="24">
        <f>I25</f>
        <v>1649.86</v>
      </c>
      <c r="J58" s="24">
        <f>J25</f>
        <v>1744.14</v>
      </c>
      <c r="K58" s="24">
        <f>K25</f>
        <v>1974.64</v>
      </c>
      <c r="L58" s="24">
        <f>L25</f>
        <v>2022.14</v>
      </c>
      <c r="M58" s="24">
        <f>M25</f>
        <v>2044.24</v>
      </c>
      <c r="N58" s="24">
        <f>N25</f>
        <v>2033.08</v>
      </c>
      <c r="O58" s="24">
        <f>O25</f>
        <v>2016.47</v>
      </c>
      <c r="P58" s="24">
        <f>P25</f>
        <v>1967.69</v>
      </c>
      <c r="Q58" s="24">
        <f>Q25</f>
        <v>1996.9</v>
      </c>
      <c r="R58" s="24">
        <f>R25</f>
        <v>2026.63</v>
      </c>
      <c r="S58" s="24">
        <f>S25</f>
        <v>2054.39</v>
      </c>
      <c r="T58" s="24">
        <f>T25</f>
        <v>2095.64</v>
      </c>
      <c r="U58" s="24">
        <f>U25</f>
        <v>2032.56</v>
      </c>
      <c r="V58" s="24">
        <f>V25</f>
        <v>1980.17</v>
      </c>
      <c r="W58" s="24">
        <f>W25</f>
        <v>1934.82</v>
      </c>
      <c r="X58" s="24">
        <f>X25</f>
        <v>1774.59</v>
      </c>
      <c r="Y58" s="24">
        <f>Y25</f>
        <v>1675.61</v>
      </c>
      <c r="Z58" s="24">
        <f>Z25</f>
        <v>1592.9</v>
      </c>
    </row>
    <row r="59" spans="2:26" x14ac:dyDescent="0.25">
      <c r="B59" s="36">
        <v>18</v>
      </c>
      <c r="C59" s="24">
        <f>C26</f>
        <v>1548.99</v>
      </c>
      <c r="D59" s="24">
        <f>D26</f>
        <v>1483.57</v>
      </c>
      <c r="E59" s="24">
        <f>E26</f>
        <v>1450.21</v>
      </c>
      <c r="F59" s="24">
        <f>F26</f>
        <v>1438.42</v>
      </c>
      <c r="G59" s="24">
        <f>G26</f>
        <v>1476.34</v>
      </c>
      <c r="H59" s="24">
        <f>H26</f>
        <v>1540.85</v>
      </c>
      <c r="I59" s="24">
        <f>I26</f>
        <v>1622.96</v>
      </c>
      <c r="J59" s="24">
        <f>J26</f>
        <v>1700.37</v>
      </c>
      <c r="K59" s="24">
        <f>K26</f>
        <v>1889.39</v>
      </c>
      <c r="L59" s="24">
        <f>L26</f>
        <v>2047.15</v>
      </c>
      <c r="M59" s="24">
        <f>M26</f>
        <v>2048.12</v>
      </c>
      <c r="N59" s="24">
        <f>N26</f>
        <v>2042.29</v>
      </c>
      <c r="O59" s="24">
        <f>O26</f>
        <v>2027.61</v>
      </c>
      <c r="P59" s="24">
        <f>P26</f>
        <v>2002.94</v>
      </c>
      <c r="Q59" s="24">
        <f>Q26</f>
        <v>2041.75</v>
      </c>
      <c r="R59" s="24">
        <f>R26</f>
        <v>2059.63</v>
      </c>
      <c r="S59" s="24">
        <f>S26</f>
        <v>2132.0300000000002</v>
      </c>
      <c r="T59" s="24">
        <f>T26</f>
        <v>2183.5300000000002</v>
      </c>
      <c r="U59" s="24">
        <f>U26</f>
        <v>2119.2199999999998</v>
      </c>
      <c r="V59" s="24">
        <f>V26</f>
        <v>2033.05</v>
      </c>
      <c r="W59" s="24">
        <f>W26</f>
        <v>1979.59</v>
      </c>
      <c r="X59" s="24">
        <f>X26</f>
        <v>1835.67</v>
      </c>
      <c r="Y59" s="24">
        <f>Y26</f>
        <v>1636.54</v>
      </c>
      <c r="Z59" s="24">
        <f>Z26</f>
        <v>1548.03</v>
      </c>
    </row>
    <row r="60" spans="2:26" x14ac:dyDescent="0.25">
      <c r="B60" s="36">
        <v>19</v>
      </c>
      <c r="C60" s="24">
        <f>C27</f>
        <v>1524.04</v>
      </c>
      <c r="D60" s="24">
        <f>D27</f>
        <v>1429.06</v>
      </c>
      <c r="E60" s="24">
        <f>E27</f>
        <v>1396.89</v>
      </c>
      <c r="F60" s="24">
        <f>F27</f>
        <v>1397.85</v>
      </c>
      <c r="G60" s="24">
        <f>G27</f>
        <v>1474.73</v>
      </c>
      <c r="H60" s="24">
        <f>H27</f>
        <v>1554.42</v>
      </c>
      <c r="I60" s="24">
        <f>I27</f>
        <v>1733.75</v>
      </c>
      <c r="J60" s="24">
        <f>J27</f>
        <v>1890.61</v>
      </c>
      <c r="K60" s="24">
        <f>K27</f>
        <v>1938.73</v>
      </c>
      <c r="L60" s="24">
        <f>L27</f>
        <v>1948.1</v>
      </c>
      <c r="M60" s="24">
        <f>M27</f>
        <v>1921.58</v>
      </c>
      <c r="N60" s="24">
        <f>N27</f>
        <v>1943.75</v>
      </c>
      <c r="O60" s="24">
        <f>O27</f>
        <v>1934.61</v>
      </c>
      <c r="P60" s="24">
        <f>P27</f>
        <v>1902.23</v>
      </c>
      <c r="Q60" s="24">
        <f>Q27</f>
        <v>1932.78</v>
      </c>
      <c r="R60" s="24">
        <f>R27</f>
        <v>1925.89</v>
      </c>
      <c r="S60" s="24">
        <f>S27</f>
        <v>1963.3</v>
      </c>
      <c r="T60" s="24">
        <f>T27</f>
        <v>1964.55</v>
      </c>
      <c r="U60" s="24">
        <f>U27</f>
        <v>1904.95</v>
      </c>
      <c r="V60" s="24">
        <f>V27</f>
        <v>1858.15</v>
      </c>
      <c r="W60" s="24">
        <f>W27</f>
        <v>1767.56</v>
      </c>
      <c r="X60" s="24">
        <f>X27</f>
        <v>1713.81</v>
      </c>
      <c r="Y60" s="24">
        <f>Y27</f>
        <v>1555.86</v>
      </c>
      <c r="Z60" s="24">
        <f>Z27</f>
        <v>1428.65</v>
      </c>
    </row>
    <row r="61" spans="2:26" x14ac:dyDescent="0.25">
      <c r="B61" s="36">
        <v>20</v>
      </c>
      <c r="C61" s="24">
        <f>C28</f>
        <v>1444.57</v>
      </c>
      <c r="D61" s="24">
        <f>D28</f>
        <v>1410.11</v>
      </c>
      <c r="E61" s="24">
        <f>E28</f>
        <v>1394.12</v>
      </c>
      <c r="F61" s="24">
        <f>F28</f>
        <v>1399.64</v>
      </c>
      <c r="G61" s="24">
        <f>G28</f>
        <v>1469.66</v>
      </c>
      <c r="H61" s="24">
        <f>H28</f>
        <v>1569.94</v>
      </c>
      <c r="I61" s="24">
        <f>I28</f>
        <v>1688.78</v>
      </c>
      <c r="J61" s="24">
        <f>J28</f>
        <v>1774.24</v>
      </c>
      <c r="K61" s="24">
        <f>K28</f>
        <v>1943.66</v>
      </c>
      <c r="L61" s="24">
        <f>L28</f>
        <v>1923.49</v>
      </c>
      <c r="M61" s="24">
        <f>M28</f>
        <v>1917.56</v>
      </c>
      <c r="N61" s="24">
        <f>N28</f>
        <v>1931.24</v>
      </c>
      <c r="O61" s="24">
        <f>O28</f>
        <v>1928.93</v>
      </c>
      <c r="P61" s="24">
        <f>P28</f>
        <v>1903.63</v>
      </c>
      <c r="Q61" s="24">
        <f>Q28</f>
        <v>1934.2</v>
      </c>
      <c r="R61" s="24">
        <f>R28</f>
        <v>1955.14</v>
      </c>
      <c r="S61" s="24">
        <f>S28</f>
        <v>2004.81</v>
      </c>
      <c r="T61" s="24">
        <f>T28</f>
        <v>2020.71</v>
      </c>
      <c r="U61" s="24">
        <f>U28</f>
        <v>1928.65</v>
      </c>
      <c r="V61" s="24">
        <f>V28</f>
        <v>1881.53</v>
      </c>
      <c r="W61" s="24">
        <f>W28</f>
        <v>1818.44</v>
      </c>
      <c r="X61" s="24">
        <f>X28</f>
        <v>1710.67</v>
      </c>
      <c r="Y61" s="24">
        <f>Y28</f>
        <v>1576.71</v>
      </c>
      <c r="Z61" s="24">
        <f>Z28</f>
        <v>1505.19</v>
      </c>
    </row>
    <row r="62" spans="2:26" x14ac:dyDescent="0.25">
      <c r="B62" s="36">
        <v>21</v>
      </c>
      <c r="C62" s="24">
        <f>C29</f>
        <v>1415.22</v>
      </c>
      <c r="D62" s="24">
        <f>D29</f>
        <v>1390.1</v>
      </c>
      <c r="E62" s="24">
        <f>E29</f>
        <v>1385.36</v>
      </c>
      <c r="F62" s="24">
        <f>F29</f>
        <v>1390.17</v>
      </c>
      <c r="G62" s="24">
        <f>G29</f>
        <v>1456.05</v>
      </c>
      <c r="H62" s="24">
        <f>H29</f>
        <v>1563</v>
      </c>
      <c r="I62" s="24">
        <f>I29</f>
        <v>1718.02</v>
      </c>
      <c r="J62" s="24">
        <f>J29</f>
        <v>1902.38</v>
      </c>
      <c r="K62" s="24">
        <f>K29</f>
        <v>1947.12</v>
      </c>
      <c r="L62" s="24">
        <f>L29</f>
        <v>1961.75</v>
      </c>
      <c r="M62" s="24">
        <f>M29</f>
        <v>1952.66</v>
      </c>
      <c r="N62" s="24">
        <f>N29</f>
        <v>1980.5</v>
      </c>
      <c r="O62" s="24">
        <f>O29</f>
        <v>1953.65</v>
      </c>
      <c r="P62" s="24">
        <f>P29</f>
        <v>1946.17</v>
      </c>
      <c r="Q62" s="24">
        <f>Q29</f>
        <v>1956.42</v>
      </c>
      <c r="R62" s="24">
        <f>R29</f>
        <v>2049.4499999999998</v>
      </c>
      <c r="S62" s="24">
        <f>S29</f>
        <v>2065.5300000000002</v>
      </c>
      <c r="T62" s="24">
        <f>T29</f>
        <v>2089.29</v>
      </c>
      <c r="U62" s="24">
        <f>U29</f>
        <v>2041.12</v>
      </c>
      <c r="V62" s="24">
        <f>V29</f>
        <v>1997.14</v>
      </c>
      <c r="W62" s="24">
        <f>W29</f>
        <v>1814.65</v>
      </c>
      <c r="X62" s="24">
        <f>X29</f>
        <v>1710.59</v>
      </c>
      <c r="Y62" s="24">
        <f>Y29</f>
        <v>1565.87</v>
      </c>
      <c r="Z62" s="24">
        <f>Z29</f>
        <v>1464.29</v>
      </c>
    </row>
    <row r="63" spans="2:26" x14ac:dyDescent="0.25">
      <c r="B63" s="36">
        <v>22</v>
      </c>
      <c r="C63" s="24">
        <f>C30</f>
        <v>1416</v>
      </c>
      <c r="D63" s="24">
        <f>D30</f>
        <v>1390.38</v>
      </c>
      <c r="E63" s="24">
        <f>E30</f>
        <v>1387.5</v>
      </c>
      <c r="F63" s="24">
        <f>F30</f>
        <v>1399.76</v>
      </c>
      <c r="G63" s="24">
        <f>G30</f>
        <v>1453.65</v>
      </c>
      <c r="H63" s="24">
        <f>H30</f>
        <v>1580.93</v>
      </c>
      <c r="I63" s="24">
        <f>I30</f>
        <v>1734.35</v>
      </c>
      <c r="J63" s="24">
        <f>J30</f>
        <v>1895.02</v>
      </c>
      <c r="K63" s="24">
        <f>K30</f>
        <v>1950.26</v>
      </c>
      <c r="L63" s="24">
        <f>L30</f>
        <v>1892.81</v>
      </c>
      <c r="M63" s="24">
        <f>M30</f>
        <v>1877.36</v>
      </c>
      <c r="N63" s="24">
        <f>N30</f>
        <v>1885.24</v>
      </c>
      <c r="O63" s="24">
        <f>O30</f>
        <v>1858.41</v>
      </c>
      <c r="P63" s="24">
        <f>P30</f>
        <v>1843.2</v>
      </c>
      <c r="Q63" s="24">
        <f>Q30</f>
        <v>1848.51</v>
      </c>
      <c r="R63" s="24">
        <f>R30</f>
        <v>1876.59</v>
      </c>
      <c r="S63" s="24">
        <f>S30</f>
        <v>1911.2</v>
      </c>
      <c r="T63" s="24">
        <f>T30</f>
        <v>1933.21</v>
      </c>
      <c r="U63" s="24">
        <f>U30</f>
        <v>1912.96</v>
      </c>
      <c r="V63" s="24">
        <f>V30</f>
        <v>1882.52</v>
      </c>
      <c r="W63" s="24">
        <f>W30</f>
        <v>1803.96</v>
      </c>
      <c r="X63" s="24">
        <f>X30</f>
        <v>1724.88</v>
      </c>
      <c r="Y63" s="24">
        <f>Y30</f>
        <v>1643.31</v>
      </c>
      <c r="Z63" s="24">
        <f>Z30</f>
        <v>1547.41</v>
      </c>
    </row>
    <row r="64" spans="2:26" x14ac:dyDescent="0.25">
      <c r="B64" s="36">
        <v>23</v>
      </c>
      <c r="C64" s="24">
        <f>C31</f>
        <v>1582.7</v>
      </c>
      <c r="D64" s="24">
        <f>D31</f>
        <v>1497.13</v>
      </c>
      <c r="E64" s="24">
        <f>E31</f>
        <v>1447.22</v>
      </c>
      <c r="F64" s="24">
        <f>F31</f>
        <v>1440.54</v>
      </c>
      <c r="G64" s="24">
        <f>G31</f>
        <v>1463.23</v>
      </c>
      <c r="H64" s="24">
        <f>H31</f>
        <v>1539.8</v>
      </c>
      <c r="I64" s="24">
        <f>I31</f>
        <v>1644.89</v>
      </c>
      <c r="J64" s="24">
        <f>J31</f>
        <v>1722.74</v>
      </c>
      <c r="K64" s="24">
        <f>K31</f>
        <v>1789.48</v>
      </c>
      <c r="L64" s="24">
        <f>L31</f>
        <v>1839.07</v>
      </c>
      <c r="M64" s="24">
        <f>M31</f>
        <v>1846.04</v>
      </c>
      <c r="N64" s="24">
        <f>N31</f>
        <v>1843.88</v>
      </c>
      <c r="O64" s="24">
        <f>O31</f>
        <v>1828.76</v>
      </c>
      <c r="P64" s="24">
        <f>P31</f>
        <v>1808.16</v>
      </c>
      <c r="Q64" s="24">
        <f>Q31</f>
        <v>1809.56</v>
      </c>
      <c r="R64" s="24">
        <f>R31</f>
        <v>1842</v>
      </c>
      <c r="S64" s="24">
        <f>S31</f>
        <v>1873.7</v>
      </c>
      <c r="T64" s="24">
        <f>T31</f>
        <v>1916.43</v>
      </c>
      <c r="U64" s="24">
        <f>U31</f>
        <v>1883.86</v>
      </c>
      <c r="V64" s="24">
        <f>V31</f>
        <v>1829.73</v>
      </c>
      <c r="W64" s="24">
        <f>W31</f>
        <v>1806.86</v>
      </c>
      <c r="X64" s="24">
        <f>X31</f>
        <v>1753.86</v>
      </c>
      <c r="Y64" s="24">
        <f>Y31</f>
        <v>1675.02</v>
      </c>
      <c r="Z64" s="24">
        <f>Z31</f>
        <v>1560.71</v>
      </c>
    </row>
    <row r="65" spans="2:26" x14ac:dyDescent="0.25">
      <c r="B65" s="36">
        <v>24</v>
      </c>
      <c r="C65" s="24">
        <f>C32</f>
        <v>1647.12</v>
      </c>
      <c r="D65" s="24">
        <f>D32</f>
        <v>1575.76</v>
      </c>
      <c r="E65" s="24">
        <f>E32</f>
        <v>1508.73</v>
      </c>
      <c r="F65" s="24">
        <f>F32</f>
        <v>1488.47</v>
      </c>
      <c r="G65" s="24">
        <f>G32</f>
        <v>1525.51</v>
      </c>
      <c r="H65" s="24">
        <f>H32</f>
        <v>1568.08</v>
      </c>
      <c r="I65" s="24">
        <f>I32</f>
        <v>1661.21</v>
      </c>
      <c r="J65" s="24">
        <f>J32</f>
        <v>1693.21</v>
      </c>
      <c r="K65" s="24">
        <f>K32</f>
        <v>1875.77</v>
      </c>
      <c r="L65" s="24">
        <f>L32</f>
        <v>1886.45</v>
      </c>
      <c r="M65" s="24">
        <f>M32</f>
        <v>1851.28</v>
      </c>
      <c r="N65" s="24">
        <f>N32</f>
        <v>1886.89</v>
      </c>
      <c r="O65" s="24">
        <f>O32</f>
        <v>1866.43</v>
      </c>
      <c r="P65" s="24">
        <f>P32</f>
        <v>1821.43</v>
      </c>
      <c r="Q65" s="24">
        <f>Q32</f>
        <v>1857.94</v>
      </c>
      <c r="R65" s="24">
        <f>R32</f>
        <v>1872.54</v>
      </c>
      <c r="S65" s="24">
        <f>S32</f>
        <v>1889.81</v>
      </c>
      <c r="T65" s="24">
        <f>T32</f>
        <v>1910.71</v>
      </c>
      <c r="U65" s="24">
        <f>U32</f>
        <v>1910.14</v>
      </c>
      <c r="V65" s="24">
        <f>V32</f>
        <v>1874.97</v>
      </c>
      <c r="W65" s="24">
        <f>W32</f>
        <v>1838.73</v>
      </c>
      <c r="X65" s="24">
        <f>X32</f>
        <v>1774.93</v>
      </c>
      <c r="Y65" s="24">
        <f>Y32</f>
        <v>1681.37</v>
      </c>
      <c r="Z65" s="24">
        <f>Z32</f>
        <v>1572.34</v>
      </c>
    </row>
    <row r="66" spans="2:26" x14ac:dyDescent="0.25">
      <c r="B66" s="36">
        <v>25</v>
      </c>
      <c r="C66" s="24">
        <f>C33</f>
        <v>1615.06</v>
      </c>
      <c r="D66" s="24">
        <f>D33</f>
        <v>1518.95</v>
      </c>
      <c r="E66" s="24">
        <f>E33</f>
        <v>1446.67</v>
      </c>
      <c r="F66" s="24">
        <f>F33</f>
        <v>1437.21</v>
      </c>
      <c r="G66" s="24">
        <f>G33</f>
        <v>1453.21</v>
      </c>
      <c r="H66" s="24">
        <f>H33</f>
        <v>1491.08</v>
      </c>
      <c r="I66" s="24">
        <f>I33</f>
        <v>1592.27</v>
      </c>
      <c r="J66" s="24">
        <f>J33</f>
        <v>1648.59</v>
      </c>
      <c r="K66" s="24">
        <f>K33</f>
        <v>1742.44</v>
      </c>
      <c r="L66" s="24">
        <f>L33</f>
        <v>1807.08</v>
      </c>
      <c r="M66" s="24">
        <f>M33</f>
        <v>1840.96</v>
      </c>
      <c r="N66" s="24">
        <f>N33</f>
        <v>1836.41</v>
      </c>
      <c r="O66" s="24">
        <f>O33</f>
        <v>1827.08</v>
      </c>
      <c r="P66" s="24">
        <f>P33</f>
        <v>1811.65</v>
      </c>
      <c r="Q66" s="24">
        <f>Q33</f>
        <v>1815.08</v>
      </c>
      <c r="R66" s="24">
        <f>R33</f>
        <v>1843.82</v>
      </c>
      <c r="S66" s="24">
        <f>S33</f>
        <v>1884.71</v>
      </c>
      <c r="T66" s="24">
        <f>T33</f>
        <v>1919.93</v>
      </c>
      <c r="U66" s="24">
        <f>U33</f>
        <v>1939.9</v>
      </c>
      <c r="V66" s="24">
        <f>V33</f>
        <v>1896.31</v>
      </c>
      <c r="W66" s="24">
        <f>W33</f>
        <v>1859.94</v>
      </c>
      <c r="X66" s="24">
        <f>X33</f>
        <v>1787.24</v>
      </c>
      <c r="Y66" s="24">
        <f>Y33</f>
        <v>1683.82</v>
      </c>
      <c r="Z66" s="24">
        <f>Z33</f>
        <v>1579.3</v>
      </c>
    </row>
    <row r="67" spans="2:26" x14ac:dyDescent="0.25">
      <c r="B67" s="36">
        <v>26</v>
      </c>
      <c r="C67" s="24">
        <f>C34</f>
        <v>1522.75</v>
      </c>
      <c r="D67" s="24">
        <f>D34</f>
        <v>1438.51</v>
      </c>
      <c r="E67" s="24">
        <f>E34</f>
        <v>1406.14</v>
      </c>
      <c r="F67" s="24">
        <f>F34</f>
        <v>1438.38</v>
      </c>
      <c r="G67" s="24">
        <f>G34</f>
        <v>1483.43</v>
      </c>
      <c r="H67" s="24">
        <f>H34</f>
        <v>1632.29</v>
      </c>
      <c r="I67" s="24">
        <f>I34</f>
        <v>1749.46</v>
      </c>
      <c r="J67" s="24">
        <f>J34</f>
        <v>1946.01</v>
      </c>
      <c r="K67" s="24">
        <f>K34</f>
        <v>1993.09</v>
      </c>
      <c r="L67" s="24">
        <f>L34</f>
        <v>1966.2</v>
      </c>
      <c r="M67" s="24">
        <f>M34</f>
        <v>1948.61</v>
      </c>
      <c r="N67" s="24">
        <f>N34</f>
        <v>1944.62</v>
      </c>
      <c r="O67" s="24">
        <f>O34</f>
        <v>1944.35</v>
      </c>
      <c r="P67" s="24">
        <f>P34</f>
        <v>1921.36</v>
      </c>
      <c r="Q67" s="24">
        <f>Q34</f>
        <v>1929.21</v>
      </c>
      <c r="R67" s="24">
        <f>R34</f>
        <v>1960.52</v>
      </c>
      <c r="S67" s="24">
        <f>S34</f>
        <v>1993.1</v>
      </c>
      <c r="T67" s="24">
        <f>T34</f>
        <v>2020.41</v>
      </c>
      <c r="U67" s="24">
        <f>U34</f>
        <v>1978.39</v>
      </c>
      <c r="V67" s="24">
        <f>V34</f>
        <v>1927.16</v>
      </c>
      <c r="W67" s="24">
        <f>W34</f>
        <v>1834.59</v>
      </c>
      <c r="X67" s="24">
        <f>X34</f>
        <v>1737.94</v>
      </c>
      <c r="Y67" s="24">
        <f>Y34</f>
        <v>1615.55</v>
      </c>
      <c r="Z67" s="24">
        <f>Z34</f>
        <v>1447.54</v>
      </c>
    </row>
    <row r="68" spans="2:26" x14ac:dyDescent="0.25">
      <c r="B68" s="36">
        <v>27</v>
      </c>
      <c r="C68" s="24">
        <f>C35</f>
        <v>1425.43</v>
      </c>
      <c r="D68" s="24">
        <f>D35</f>
        <v>1397.54</v>
      </c>
      <c r="E68" s="24">
        <f>E35</f>
        <v>1392.25</v>
      </c>
      <c r="F68" s="24">
        <f>F35</f>
        <v>1401.25</v>
      </c>
      <c r="G68" s="24">
        <f>G35</f>
        <v>1481.67</v>
      </c>
      <c r="H68" s="24">
        <f>H35</f>
        <v>1643.54</v>
      </c>
      <c r="I68" s="24">
        <f>I35</f>
        <v>1713.44</v>
      </c>
      <c r="J68" s="24">
        <f>J35</f>
        <v>1808.1</v>
      </c>
      <c r="K68" s="24">
        <f>K35</f>
        <v>1908.09</v>
      </c>
      <c r="L68" s="24">
        <f>L35</f>
        <v>1905.73</v>
      </c>
      <c r="M68" s="24">
        <f>M35</f>
        <v>1902.92</v>
      </c>
      <c r="N68" s="24">
        <f>N35</f>
        <v>1932.46</v>
      </c>
      <c r="O68" s="24">
        <f>O35</f>
        <v>1902.34</v>
      </c>
      <c r="P68" s="24">
        <f>P35</f>
        <v>1873.87</v>
      </c>
      <c r="Q68" s="24">
        <f>Q35</f>
        <v>1871.36</v>
      </c>
      <c r="R68" s="24">
        <f>R35</f>
        <v>1878.9</v>
      </c>
      <c r="S68" s="24">
        <f>S35</f>
        <v>1941.39</v>
      </c>
      <c r="T68" s="24">
        <f>T35</f>
        <v>1999.14</v>
      </c>
      <c r="U68" s="24">
        <f>U35</f>
        <v>1936.91</v>
      </c>
      <c r="V68" s="24">
        <f>V35</f>
        <v>1860.68</v>
      </c>
      <c r="W68" s="24">
        <f>W35</f>
        <v>1808.39</v>
      </c>
      <c r="X68" s="24">
        <f>X35</f>
        <v>1737.03</v>
      </c>
      <c r="Y68" s="24">
        <f>Y35</f>
        <v>1636.42</v>
      </c>
      <c r="Z68" s="24">
        <f>Z35</f>
        <v>1518.12</v>
      </c>
    </row>
    <row r="69" spans="2:26" x14ac:dyDescent="0.25">
      <c r="B69" s="36">
        <v>28</v>
      </c>
      <c r="C69" s="24">
        <f>C36</f>
        <v>1399.44</v>
      </c>
      <c r="D69" s="24">
        <f>D36</f>
        <v>1384.21</v>
      </c>
      <c r="E69" s="24">
        <f>E36</f>
        <v>1395.42</v>
      </c>
      <c r="F69" s="24">
        <f>F36</f>
        <v>1417.3</v>
      </c>
      <c r="G69" s="24">
        <f>G36</f>
        <v>1473.98</v>
      </c>
      <c r="H69" s="24">
        <f>H36</f>
        <v>1596.08</v>
      </c>
      <c r="I69" s="24">
        <f>I36</f>
        <v>1730.92</v>
      </c>
      <c r="J69" s="24">
        <f>J36</f>
        <v>1905.57</v>
      </c>
      <c r="K69" s="24">
        <f>K36</f>
        <v>1934.6</v>
      </c>
      <c r="L69" s="24">
        <f>L36</f>
        <v>1931.23</v>
      </c>
      <c r="M69" s="24">
        <f>M36</f>
        <v>1927.16</v>
      </c>
      <c r="N69" s="24">
        <f>N36</f>
        <v>1939.72</v>
      </c>
      <c r="O69" s="24">
        <f>O36</f>
        <v>1936.2</v>
      </c>
      <c r="P69" s="24">
        <f>P36</f>
        <v>1956.14</v>
      </c>
      <c r="Q69" s="24">
        <f>Q36</f>
        <v>1958.12</v>
      </c>
      <c r="R69" s="24">
        <f>R36</f>
        <v>1931.25</v>
      </c>
      <c r="S69" s="24">
        <f>S36</f>
        <v>1958.55</v>
      </c>
      <c r="T69" s="24">
        <f>T36</f>
        <v>2005.13</v>
      </c>
      <c r="U69" s="24">
        <f>U36</f>
        <v>2002</v>
      </c>
      <c r="V69" s="24">
        <f>V36</f>
        <v>1982.37</v>
      </c>
      <c r="W69" s="24">
        <f>W36</f>
        <v>1880.07</v>
      </c>
      <c r="X69" s="24">
        <f>X36</f>
        <v>1780.44</v>
      </c>
      <c r="Y69" s="24">
        <f>Y36</f>
        <v>1652.29</v>
      </c>
      <c r="Z69" s="24">
        <f>Z36</f>
        <v>1457.36</v>
      </c>
    </row>
    <row r="70" spans="2:26" x14ac:dyDescent="0.25">
      <c r="B70" s="36">
        <v>29</v>
      </c>
      <c r="C70" s="24">
        <f>C37</f>
        <v>1459.41</v>
      </c>
      <c r="D70" s="24">
        <f>D37</f>
        <v>1437.75</v>
      </c>
      <c r="E70" s="24">
        <f>E37</f>
        <v>1466.45</v>
      </c>
      <c r="F70" s="24">
        <f>F37</f>
        <v>1502.31</v>
      </c>
      <c r="G70" s="24">
        <f>G37</f>
        <v>1561.94</v>
      </c>
      <c r="H70" s="24">
        <f>H37</f>
        <v>1660.96</v>
      </c>
      <c r="I70" s="24">
        <f>I37</f>
        <v>1786.02</v>
      </c>
      <c r="J70" s="24">
        <f>J37</f>
        <v>1908.32</v>
      </c>
      <c r="K70" s="24">
        <f>K37</f>
        <v>1995.07</v>
      </c>
      <c r="L70" s="24">
        <f>L37</f>
        <v>1977.08</v>
      </c>
      <c r="M70" s="24">
        <f>M37</f>
        <v>1954.16</v>
      </c>
      <c r="N70" s="24">
        <f>N37</f>
        <v>1950.56</v>
      </c>
      <c r="O70" s="24">
        <f>O37</f>
        <v>1957.75</v>
      </c>
      <c r="P70" s="24">
        <f>P37</f>
        <v>1951.93</v>
      </c>
      <c r="Q70" s="24">
        <f>Q37</f>
        <v>1958.47</v>
      </c>
      <c r="R70" s="24">
        <f>R37</f>
        <v>1952.59</v>
      </c>
      <c r="S70" s="24">
        <f>S37</f>
        <v>1978.64</v>
      </c>
      <c r="T70" s="24">
        <f>T37</f>
        <v>2013.25</v>
      </c>
      <c r="U70" s="24">
        <f>U37</f>
        <v>1989.17</v>
      </c>
      <c r="V70" s="24">
        <f>V37</f>
        <v>1962.21</v>
      </c>
      <c r="W70" s="24">
        <f>W37</f>
        <v>1879.86</v>
      </c>
      <c r="X70" s="24">
        <f>X37</f>
        <v>1774.03</v>
      </c>
      <c r="Y70" s="24">
        <f>Y37</f>
        <v>1684.39</v>
      </c>
      <c r="Z70" s="24">
        <f>Z37</f>
        <v>1556.21</v>
      </c>
    </row>
    <row r="73" spans="2:26" x14ac:dyDescent="0.25">
      <c r="B73" s="233" t="s">
        <v>14</v>
      </c>
      <c r="C73" s="235" t="s">
        <v>195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f>C42</f>
        <v>1486.36</v>
      </c>
      <c r="D75" s="24">
        <f>D42</f>
        <v>1400.51</v>
      </c>
      <c r="E75" s="24">
        <f>E42</f>
        <v>1395.13</v>
      </c>
      <c r="F75" s="24">
        <f>F42</f>
        <v>1394.46</v>
      </c>
      <c r="G75" s="24">
        <f>G42</f>
        <v>1444.97</v>
      </c>
      <c r="H75" s="24">
        <f>H42</f>
        <v>1592.05</v>
      </c>
      <c r="I75" s="24">
        <f>I42</f>
        <v>1729.58</v>
      </c>
      <c r="J75" s="24">
        <f>J42</f>
        <v>1905.08</v>
      </c>
      <c r="K75" s="24">
        <f>K42</f>
        <v>2007.14</v>
      </c>
      <c r="L75" s="24">
        <f>L42</f>
        <v>2020.36</v>
      </c>
      <c r="M75" s="24">
        <f>M42</f>
        <v>2013.01</v>
      </c>
      <c r="N75" s="24">
        <f>N42</f>
        <v>2001.64</v>
      </c>
      <c r="O75" s="24">
        <f>O42</f>
        <v>1993.72</v>
      </c>
      <c r="P75" s="24">
        <f>P42</f>
        <v>2004.82</v>
      </c>
      <c r="Q75" s="24">
        <f>Q42</f>
        <v>2010.85</v>
      </c>
      <c r="R75" s="24">
        <f>R42</f>
        <v>2017.41</v>
      </c>
      <c r="S75" s="24">
        <f>S42</f>
        <v>2020.53</v>
      </c>
      <c r="T75" s="24">
        <f>T42</f>
        <v>2011.58</v>
      </c>
      <c r="U75" s="24">
        <f>U42</f>
        <v>1949.16</v>
      </c>
      <c r="V75" s="24">
        <f>V42</f>
        <v>1927.19</v>
      </c>
      <c r="W75" s="24">
        <f>W42</f>
        <v>1795.88</v>
      </c>
      <c r="X75" s="24">
        <f>X42</f>
        <v>1738.34</v>
      </c>
      <c r="Y75" s="24">
        <f>Y42</f>
        <v>1556.89</v>
      </c>
      <c r="Z75" s="24">
        <f>Z42</f>
        <v>1492.27</v>
      </c>
    </row>
    <row r="76" spans="2:26" x14ac:dyDescent="0.25">
      <c r="B76" s="36">
        <v>2</v>
      </c>
      <c r="C76" s="24">
        <f>C43</f>
        <v>1440.26</v>
      </c>
      <c r="D76" s="24">
        <f>D43</f>
        <v>1390.26</v>
      </c>
      <c r="E76" s="24">
        <f>E43</f>
        <v>1377.14</v>
      </c>
      <c r="F76" s="24">
        <f>F43</f>
        <v>1391.27</v>
      </c>
      <c r="G76" s="24">
        <f>G43</f>
        <v>1447.68</v>
      </c>
      <c r="H76" s="24">
        <f>H43</f>
        <v>1572.54</v>
      </c>
      <c r="I76" s="24">
        <f>I43</f>
        <v>1714.85</v>
      </c>
      <c r="J76" s="24">
        <f>J43</f>
        <v>1936.03</v>
      </c>
      <c r="K76" s="24">
        <f>K43</f>
        <v>2016.68</v>
      </c>
      <c r="L76" s="24">
        <f>L43</f>
        <v>2018.59</v>
      </c>
      <c r="M76" s="24">
        <f>M43</f>
        <v>2013.59</v>
      </c>
      <c r="N76" s="24">
        <f>N43</f>
        <v>2004.96</v>
      </c>
      <c r="O76" s="24">
        <f>O43</f>
        <v>1994.91</v>
      </c>
      <c r="P76" s="24">
        <f>P43</f>
        <v>1995.29</v>
      </c>
      <c r="Q76" s="24">
        <f>Q43</f>
        <v>1988.68</v>
      </c>
      <c r="R76" s="24">
        <f>R43</f>
        <v>1993.26</v>
      </c>
      <c r="S76" s="24">
        <f>S43</f>
        <v>1987.5</v>
      </c>
      <c r="T76" s="24">
        <f>T43</f>
        <v>1986.15</v>
      </c>
      <c r="U76" s="24">
        <f>U43</f>
        <v>1958.63</v>
      </c>
      <c r="V76" s="24">
        <f>V43</f>
        <v>1981.87</v>
      </c>
      <c r="W76" s="24">
        <f>W43</f>
        <v>1841.72</v>
      </c>
      <c r="X76" s="24">
        <f>X43</f>
        <v>1746.38</v>
      </c>
      <c r="Y76" s="24">
        <f>Y43</f>
        <v>1659.51</v>
      </c>
      <c r="Z76" s="24">
        <f>Z43</f>
        <v>1559.19</v>
      </c>
    </row>
    <row r="77" spans="2:26" x14ac:dyDescent="0.25">
      <c r="B77" s="36">
        <v>3</v>
      </c>
      <c r="C77" s="24">
        <f>C44</f>
        <v>1571.83</v>
      </c>
      <c r="D77" s="24">
        <f>D44</f>
        <v>1511.32</v>
      </c>
      <c r="E77" s="24">
        <f>E44</f>
        <v>1438.49</v>
      </c>
      <c r="F77" s="24">
        <f>F44</f>
        <v>1439.9</v>
      </c>
      <c r="G77" s="24">
        <f>G44</f>
        <v>1487.81</v>
      </c>
      <c r="H77" s="24">
        <f>H44</f>
        <v>1557.21</v>
      </c>
      <c r="I77" s="24">
        <f>I44</f>
        <v>1670.98</v>
      </c>
      <c r="J77" s="24">
        <f>J44</f>
        <v>1751.83</v>
      </c>
      <c r="K77" s="24">
        <f>K44</f>
        <v>1943.25</v>
      </c>
      <c r="L77" s="24">
        <f>L44</f>
        <v>2015.62</v>
      </c>
      <c r="M77" s="24">
        <f>M44</f>
        <v>2024.31</v>
      </c>
      <c r="N77" s="24">
        <f>N44</f>
        <v>2019.14</v>
      </c>
      <c r="O77" s="24">
        <f>O44</f>
        <v>2011.96</v>
      </c>
      <c r="P77" s="24">
        <f>P44</f>
        <v>2018.96</v>
      </c>
      <c r="Q77" s="24">
        <f>Q44</f>
        <v>2015.15</v>
      </c>
      <c r="R77" s="24">
        <f>R44</f>
        <v>2071.73</v>
      </c>
      <c r="S77" s="24">
        <f>S44</f>
        <v>2071.6</v>
      </c>
      <c r="T77" s="24">
        <f>T44</f>
        <v>2063.65</v>
      </c>
      <c r="U77" s="24">
        <f>U44</f>
        <v>2007.12</v>
      </c>
      <c r="V77" s="24">
        <f>V44</f>
        <v>1960.68</v>
      </c>
      <c r="W77" s="24">
        <f>W44</f>
        <v>1856.26</v>
      </c>
      <c r="X77" s="24">
        <f>X44</f>
        <v>1752.63</v>
      </c>
      <c r="Y77" s="24">
        <f>Y44</f>
        <v>1634.88</v>
      </c>
      <c r="Z77" s="24">
        <f>Z44</f>
        <v>1541.21</v>
      </c>
    </row>
    <row r="78" spans="2:26" x14ac:dyDescent="0.25">
      <c r="B78" s="36">
        <v>4</v>
      </c>
      <c r="C78" s="24">
        <f>C45</f>
        <v>1528.66</v>
      </c>
      <c r="D78" s="24">
        <f>D45</f>
        <v>1415.65</v>
      </c>
      <c r="E78" s="24">
        <f>E45</f>
        <v>1377.03</v>
      </c>
      <c r="F78" s="24">
        <f>F45</f>
        <v>1379.02</v>
      </c>
      <c r="G78" s="24">
        <f>G45</f>
        <v>1395.21</v>
      </c>
      <c r="H78" s="24">
        <f>H45</f>
        <v>1418.58</v>
      </c>
      <c r="I78" s="24">
        <f>I45</f>
        <v>1513.04</v>
      </c>
      <c r="J78" s="24">
        <f>J45</f>
        <v>1664.23</v>
      </c>
      <c r="K78" s="24">
        <f>K45</f>
        <v>1747.58</v>
      </c>
      <c r="L78" s="24">
        <f>L45</f>
        <v>1900.64</v>
      </c>
      <c r="M78" s="24">
        <f>M45</f>
        <v>1917.96</v>
      </c>
      <c r="N78" s="24">
        <f>N45</f>
        <v>1925.06</v>
      </c>
      <c r="O78" s="24">
        <f>O45</f>
        <v>1919.04</v>
      </c>
      <c r="P78" s="24">
        <f>P45</f>
        <v>1923.7</v>
      </c>
      <c r="Q78" s="24">
        <f>Q45</f>
        <v>1930.73</v>
      </c>
      <c r="R78" s="24">
        <f>R45</f>
        <v>2034.52</v>
      </c>
      <c r="S78" s="24">
        <f>S45</f>
        <v>2044.97</v>
      </c>
      <c r="T78" s="24">
        <f>T45</f>
        <v>2046.84</v>
      </c>
      <c r="U78" s="24">
        <f>U45</f>
        <v>1946.83</v>
      </c>
      <c r="V78" s="24">
        <f>V45</f>
        <v>1880.55</v>
      </c>
      <c r="W78" s="24">
        <f>W45</f>
        <v>1825.57</v>
      </c>
      <c r="X78" s="24">
        <f>X45</f>
        <v>1730.19</v>
      </c>
      <c r="Y78" s="24">
        <f>Y45</f>
        <v>1594.57</v>
      </c>
      <c r="Z78" s="24">
        <f>Z45</f>
        <v>1526.83</v>
      </c>
    </row>
    <row r="79" spans="2:26" x14ac:dyDescent="0.25">
      <c r="B79" s="36">
        <v>5</v>
      </c>
      <c r="C79" s="24">
        <f>C46</f>
        <v>1473.53</v>
      </c>
      <c r="D79" s="24">
        <f>D46</f>
        <v>1389.42</v>
      </c>
      <c r="E79" s="24">
        <f>E46</f>
        <v>1377.24</v>
      </c>
      <c r="F79" s="24">
        <f>F46</f>
        <v>1428.54</v>
      </c>
      <c r="G79" s="24">
        <f>G46</f>
        <v>1511.19</v>
      </c>
      <c r="H79" s="24">
        <f>H46</f>
        <v>1635.12</v>
      </c>
      <c r="I79" s="24">
        <f>I46</f>
        <v>1764.01</v>
      </c>
      <c r="J79" s="24">
        <f>J46</f>
        <v>1942.86</v>
      </c>
      <c r="K79" s="24">
        <f>K46</f>
        <v>2015.05</v>
      </c>
      <c r="L79" s="24">
        <f>L46</f>
        <v>2010.3</v>
      </c>
      <c r="M79" s="24">
        <f>M46</f>
        <v>1993.91</v>
      </c>
      <c r="N79" s="24">
        <f>N46</f>
        <v>1996.71</v>
      </c>
      <c r="O79" s="24">
        <f>O46</f>
        <v>1991.77</v>
      </c>
      <c r="P79" s="24">
        <f>P46</f>
        <v>1985.47</v>
      </c>
      <c r="Q79" s="24">
        <f>Q46</f>
        <v>1975.23</v>
      </c>
      <c r="R79" s="24">
        <f>R46</f>
        <v>1990.22</v>
      </c>
      <c r="S79" s="24">
        <f>S46</f>
        <v>1990.54</v>
      </c>
      <c r="T79" s="24">
        <f>T46</f>
        <v>1978.8</v>
      </c>
      <c r="U79" s="24">
        <f>U46</f>
        <v>1969.62</v>
      </c>
      <c r="V79" s="24">
        <f>V46</f>
        <v>1932.68</v>
      </c>
      <c r="W79" s="24">
        <f>W46</f>
        <v>1763.89</v>
      </c>
      <c r="X79" s="24">
        <f>X46</f>
        <v>1721.41</v>
      </c>
      <c r="Y79" s="24">
        <f>Y46</f>
        <v>1571.32</v>
      </c>
      <c r="Z79" s="24">
        <f>Z46</f>
        <v>1453.21</v>
      </c>
    </row>
    <row r="80" spans="2:26" x14ac:dyDescent="0.25">
      <c r="B80" s="36">
        <v>6</v>
      </c>
      <c r="C80" s="24">
        <f>C47</f>
        <v>1425.77</v>
      </c>
      <c r="D80" s="24">
        <f>D47</f>
        <v>1390.17</v>
      </c>
      <c r="E80" s="24">
        <f>E47</f>
        <v>1380.16</v>
      </c>
      <c r="F80" s="24">
        <f>F47</f>
        <v>1383.95</v>
      </c>
      <c r="G80" s="24">
        <f>G47</f>
        <v>1481.73</v>
      </c>
      <c r="H80" s="24">
        <f>H47</f>
        <v>1551.28</v>
      </c>
      <c r="I80" s="24">
        <f>I47</f>
        <v>1678.88</v>
      </c>
      <c r="J80" s="24">
        <f>J47</f>
        <v>1798.68</v>
      </c>
      <c r="K80" s="24">
        <f>K47</f>
        <v>1909.08</v>
      </c>
      <c r="L80" s="24">
        <f>L47</f>
        <v>1916.67</v>
      </c>
      <c r="M80" s="24">
        <f>M47</f>
        <v>1902.26</v>
      </c>
      <c r="N80" s="24">
        <f>N47</f>
        <v>1886.74</v>
      </c>
      <c r="O80" s="24">
        <f>O47</f>
        <v>1876.52</v>
      </c>
      <c r="P80" s="24">
        <f>P47</f>
        <v>1909.24</v>
      </c>
      <c r="Q80" s="24">
        <f>Q47</f>
        <v>1895.68</v>
      </c>
      <c r="R80" s="24">
        <f>R47</f>
        <v>1900.56</v>
      </c>
      <c r="S80" s="24">
        <f>S47</f>
        <v>1898.79</v>
      </c>
      <c r="T80" s="24">
        <f>T47</f>
        <v>1893.62</v>
      </c>
      <c r="U80" s="24">
        <f>U47</f>
        <v>1859.24</v>
      </c>
      <c r="V80" s="24">
        <f>V47</f>
        <v>1838.46</v>
      </c>
      <c r="W80" s="24">
        <f>W47</f>
        <v>1751.12</v>
      </c>
      <c r="X80" s="24">
        <f>X47</f>
        <v>1708.83</v>
      </c>
      <c r="Y80" s="24">
        <f>Y47</f>
        <v>1553.29</v>
      </c>
      <c r="Z80" s="24">
        <f>Z47</f>
        <v>1407.88</v>
      </c>
    </row>
    <row r="81" spans="2:26" x14ac:dyDescent="0.25">
      <c r="B81" s="36">
        <v>7</v>
      </c>
      <c r="C81" s="24">
        <f>C48</f>
        <v>1406.55</v>
      </c>
      <c r="D81" s="24">
        <f>D48</f>
        <v>1372.72</v>
      </c>
      <c r="E81" s="24">
        <f>E48</f>
        <v>1359.23</v>
      </c>
      <c r="F81" s="24">
        <f>F48</f>
        <v>1360.91</v>
      </c>
      <c r="G81" s="24">
        <f>G48</f>
        <v>1411.27</v>
      </c>
      <c r="H81" s="24">
        <f>H48</f>
        <v>1499.41</v>
      </c>
      <c r="I81" s="24">
        <f>I48</f>
        <v>1652.94</v>
      </c>
      <c r="J81" s="24">
        <f>J48</f>
        <v>1764.8</v>
      </c>
      <c r="K81" s="24">
        <f>K48</f>
        <v>1838.2</v>
      </c>
      <c r="L81" s="24">
        <f>L48</f>
        <v>1848.26</v>
      </c>
      <c r="M81" s="24">
        <f>M48</f>
        <v>1850.5</v>
      </c>
      <c r="N81" s="24">
        <f>N48</f>
        <v>1844.61</v>
      </c>
      <c r="O81" s="24">
        <f>O48</f>
        <v>1824.98</v>
      </c>
      <c r="P81" s="24">
        <f>P48</f>
        <v>1881.83</v>
      </c>
      <c r="Q81" s="24">
        <f>Q48</f>
        <v>1912.52</v>
      </c>
      <c r="R81" s="24">
        <f>R48</f>
        <v>1895.45</v>
      </c>
      <c r="S81" s="24">
        <f>S48</f>
        <v>1850.03</v>
      </c>
      <c r="T81" s="24">
        <f>T48</f>
        <v>1887.31</v>
      </c>
      <c r="U81" s="24">
        <f>U48</f>
        <v>1823.22</v>
      </c>
      <c r="V81" s="24">
        <f>V48</f>
        <v>1802.55</v>
      </c>
      <c r="W81" s="24">
        <f>W48</f>
        <v>1756.36</v>
      </c>
      <c r="X81" s="24">
        <f>X48</f>
        <v>1709.19</v>
      </c>
      <c r="Y81" s="24">
        <f>Y48</f>
        <v>1534.83</v>
      </c>
      <c r="Z81" s="24">
        <f>Z48</f>
        <v>1409.14</v>
      </c>
    </row>
    <row r="82" spans="2:26" x14ac:dyDescent="0.25">
      <c r="B82" s="36">
        <v>8</v>
      </c>
      <c r="C82" s="24">
        <f>C49</f>
        <v>1407.05</v>
      </c>
      <c r="D82" s="24">
        <f>D49</f>
        <v>1363.61</v>
      </c>
      <c r="E82" s="24">
        <f>E49</f>
        <v>1349.24</v>
      </c>
      <c r="F82" s="24">
        <f>F49</f>
        <v>1354.63</v>
      </c>
      <c r="G82" s="24">
        <f>G49</f>
        <v>1410.1</v>
      </c>
      <c r="H82" s="24">
        <f>H49</f>
        <v>1529.55</v>
      </c>
      <c r="I82" s="24">
        <f>I49</f>
        <v>1696.4</v>
      </c>
      <c r="J82" s="24">
        <f>J49</f>
        <v>1834.53</v>
      </c>
      <c r="K82" s="24">
        <f>K49</f>
        <v>1903.85</v>
      </c>
      <c r="L82" s="24">
        <f>L49</f>
        <v>1937.9</v>
      </c>
      <c r="M82" s="24">
        <f>M49</f>
        <v>1929.54</v>
      </c>
      <c r="N82" s="24">
        <f>N49</f>
        <v>1940.64</v>
      </c>
      <c r="O82" s="24">
        <f>O49</f>
        <v>1909.29</v>
      </c>
      <c r="P82" s="24">
        <f>P49</f>
        <v>1916.98</v>
      </c>
      <c r="Q82" s="24">
        <f>Q49</f>
        <v>1911.76</v>
      </c>
      <c r="R82" s="24">
        <f>R49</f>
        <v>1938.11</v>
      </c>
      <c r="S82" s="24">
        <f>S49</f>
        <v>1933.27</v>
      </c>
      <c r="T82" s="24">
        <f>T49</f>
        <v>1920.97</v>
      </c>
      <c r="U82" s="24">
        <f>U49</f>
        <v>1891.79</v>
      </c>
      <c r="V82" s="24">
        <f>V49</f>
        <v>1895.16</v>
      </c>
      <c r="W82" s="24">
        <f>W49</f>
        <v>1837.02</v>
      </c>
      <c r="X82" s="24">
        <f>X49</f>
        <v>1740.95</v>
      </c>
      <c r="Y82" s="24">
        <f>Y49</f>
        <v>1661.94</v>
      </c>
      <c r="Z82" s="24">
        <f>Z49</f>
        <v>1514.7</v>
      </c>
    </row>
    <row r="83" spans="2:26" x14ac:dyDescent="0.25">
      <c r="B83" s="36">
        <v>9</v>
      </c>
      <c r="C83" s="24">
        <f>C50</f>
        <v>1420.97</v>
      </c>
      <c r="D83" s="24">
        <f>D50</f>
        <v>1354.08</v>
      </c>
      <c r="E83" s="24">
        <f>E50</f>
        <v>1338.93</v>
      </c>
      <c r="F83" s="24">
        <f>F50</f>
        <v>1353.64</v>
      </c>
      <c r="G83" s="24">
        <f>G50</f>
        <v>1382.6</v>
      </c>
      <c r="H83" s="24">
        <f>H50</f>
        <v>1529.36</v>
      </c>
      <c r="I83" s="24">
        <f>I50</f>
        <v>1702.55</v>
      </c>
      <c r="J83" s="24">
        <f>J50</f>
        <v>1810.68</v>
      </c>
      <c r="K83" s="24">
        <f>K50</f>
        <v>1842.47</v>
      </c>
      <c r="L83" s="24">
        <f>L50</f>
        <v>1835.56</v>
      </c>
      <c r="M83" s="24">
        <f>M50</f>
        <v>1813.55</v>
      </c>
      <c r="N83" s="24">
        <f>N50</f>
        <v>1833.71</v>
      </c>
      <c r="O83" s="24">
        <f>O50</f>
        <v>1818.5</v>
      </c>
      <c r="P83" s="24">
        <f>P50</f>
        <v>1814.75</v>
      </c>
      <c r="Q83" s="24">
        <f>Q50</f>
        <v>1815.11</v>
      </c>
      <c r="R83" s="24">
        <f>R50</f>
        <v>1820.55</v>
      </c>
      <c r="S83" s="24">
        <f>S50</f>
        <v>1849.25</v>
      </c>
      <c r="T83" s="24">
        <f>T50</f>
        <v>1846.73</v>
      </c>
      <c r="U83" s="24">
        <f>U50</f>
        <v>1827.54</v>
      </c>
      <c r="V83" s="24">
        <f>V50</f>
        <v>1842.33</v>
      </c>
      <c r="W83" s="24">
        <f>W50</f>
        <v>1790.5</v>
      </c>
      <c r="X83" s="24">
        <f>X50</f>
        <v>1756.21</v>
      </c>
      <c r="Y83" s="24">
        <f>Y50</f>
        <v>1684.19</v>
      </c>
      <c r="Z83" s="24">
        <f>Z50</f>
        <v>1567.13</v>
      </c>
    </row>
    <row r="84" spans="2:26" x14ac:dyDescent="0.25">
      <c r="B84" s="36">
        <v>10</v>
      </c>
      <c r="C84" s="24">
        <f>C51</f>
        <v>1521.66</v>
      </c>
      <c r="D84" s="24">
        <f>D51</f>
        <v>1395.63</v>
      </c>
      <c r="E84" s="24">
        <f>E51</f>
        <v>1345.86</v>
      </c>
      <c r="F84" s="24">
        <f>F51</f>
        <v>1355.56</v>
      </c>
      <c r="G84" s="24">
        <f>G51</f>
        <v>1366.18</v>
      </c>
      <c r="H84" s="24">
        <f>H51</f>
        <v>1450.83</v>
      </c>
      <c r="I84" s="24">
        <f>I51</f>
        <v>1564.33</v>
      </c>
      <c r="J84" s="24">
        <f>J51</f>
        <v>1723.84</v>
      </c>
      <c r="K84" s="24">
        <f>K51</f>
        <v>1828.53</v>
      </c>
      <c r="L84" s="24">
        <f>L51</f>
        <v>1838.07</v>
      </c>
      <c r="M84" s="24">
        <f>M51</f>
        <v>1858.23</v>
      </c>
      <c r="N84" s="24">
        <f>N51</f>
        <v>1864.04</v>
      </c>
      <c r="O84" s="24">
        <f>O51</f>
        <v>1832.56</v>
      </c>
      <c r="P84" s="24">
        <f>P51</f>
        <v>1825.22</v>
      </c>
      <c r="Q84" s="24">
        <f>Q51</f>
        <v>1832.17</v>
      </c>
      <c r="R84" s="24">
        <f>R51</f>
        <v>1854.94</v>
      </c>
      <c r="S84" s="24">
        <f>S51</f>
        <v>1888.99</v>
      </c>
      <c r="T84" s="24">
        <f>T51</f>
        <v>1873.5</v>
      </c>
      <c r="U84" s="24">
        <f>U51</f>
        <v>1812.61</v>
      </c>
      <c r="V84" s="24">
        <f>V51</f>
        <v>1793.14</v>
      </c>
      <c r="W84" s="24">
        <f>W51</f>
        <v>1771.04</v>
      </c>
      <c r="X84" s="24">
        <f>X51</f>
        <v>1711.81</v>
      </c>
      <c r="Y84" s="24">
        <f>Y51</f>
        <v>1661.4</v>
      </c>
      <c r="Z84" s="24">
        <f>Z51</f>
        <v>1545.78</v>
      </c>
    </row>
    <row r="85" spans="2:26" x14ac:dyDescent="0.25">
      <c r="B85" s="36">
        <v>11</v>
      </c>
      <c r="C85" s="24">
        <f>C52</f>
        <v>1522</v>
      </c>
      <c r="D85" s="24">
        <f>D52</f>
        <v>1422.67</v>
      </c>
      <c r="E85" s="24">
        <f>E52</f>
        <v>1375.36</v>
      </c>
      <c r="F85" s="24">
        <f>F52</f>
        <v>1372.92</v>
      </c>
      <c r="G85" s="24">
        <f>G52</f>
        <v>1384.1</v>
      </c>
      <c r="H85" s="24">
        <f>H52</f>
        <v>1452.43</v>
      </c>
      <c r="I85" s="24">
        <f>I52</f>
        <v>1563.43</v>
      </c>
      <c r="J85" s="24">
        <f>J52</f>
        <v>1659.1</v>
      </c>
      <c r="K85" s="24">
        <f>K52</f>
        <v>1806.65</v>
      </c>
      <c r="L85" s="24">
        <f>L52</f>
        <v>1847.14</v>
      </c>
      <c r="M85" s="24">
        <f>M52</f>
        <v>1860.72</v>
      </c>
      <c r="N85" s="24">
        <f>N52</f>
        <v>1863.07</v>
      </c>
      <c r="O85" s="24">
        <f>O52</f>
        <v>1841.63</v>
      </c>
      <c r="P85" s="24">
        <f>P52</f>
        <v>1853.28</v>
      </c>
      <c r="Q85" s="24">
        <f>Q52</f>
        <v>1853.75</v>
      </c>
      <c r="R85" s="24">
        <f>R52</f>
        <v>1918.01</v>
      </c>
      <c r="S85" s="24">
        <f>S52</f>
        <v>2005.64</v>
      </c>
      <c r="T85" s="24">
        <f>T52</f>
        <v>2016.62</v>
      </c>
      <c r="U85" s="24">
        <f>U52</f>
        <v>1927.48</v>
      </c>
      <c r="V85" s="24">
        <f>V52</f>
        <v>1873.43</v>
      </c>
      <c r="W85" s="24">
        <f>W52</f>
        <v>1833.06</v>
      </c>
      <c r="X85" s="24">
        <f>X52</f>
        <v>1736.14</v>
      </c>
      <c r="Y85" s="24">
        <f>Y52</f>
        <v>1699.63</v>
      </c>
      <c r="Z85" s="24">
        <f>Z52</f>
        <v>1536.83</v>
      </c>
    </row>
    <row r="86" spans="2:26" x14ac:dyDescent="0.25">
      <c r="B86" s="36">
        <v>12</v>
      </c>
      <c r="C86" s="24">
        <f>C53</f>
        <v>1486.77</v>
      </c>
      <c r="D86" s="24">
        <f>D53</f>
        <v>1385.24</v>
      </c>
      <c r="E86" s="24">
        <f>E53</f>
        <v>1376.5</v>
      </c>
      <c r="F86" s="24">
        <f>F53</f>
        <v>1398.4</v>
      </c>
      <c r="G86" s="24">
        <f>G53</f>
        <v>1486.1</v>
      </c>
      <c r="H86" s="24">
        <f>H53</f>
        <v>1588.63</v>
      </c>
      <c r="I86" s="24">
        <f>I53</f>
        <v>1795.35</v>
      </c>
      <c r="J86" s="24">
        <f>J53</f>
        <v>1908.97</v>
      </c>
      <c r="K86" s="24">
        <f>K53</f>
        <v>1927.31</v>
      </c>
      <c r="L86" s="24">
        <f>L53</f>
        <v>1926.93</v>
      </c>
      <c r="M86" s="24">
        <f>M53</f>
        <v>1916.11</v>
      </c>
      <c r="N86" s="24">
        <f>N53</f>
        <v>1918.03</v>
      </c>
      <c r="O86" s="24">
        <f>O53</f>
        <v>1906.56</v>
      </c>
      <c r="P86" s="24">
        <f>P53</f>
        <v>1910.21</v>
      </c>
      <c r="Q86" s="24">
        <f>Q53</f>
        <v>1867.77</v>
      </c>
      <c r="R86" s="24">
        <f>R53</f>
        <v>1875.75</v>
      </c>
      <c r="S86" s="24">
        <f>S53</f>
        <v>1906.51</v>
      </c>
      <c r="T86" s="24">
        <f>T53</f>
        <v>1883.19</v>
      </c>
      <c r="U86" s="24">
        <f>U53</f>
        <v>1866.04</v>
      </c>
      <c r="V86" s="24">
        <f>V53</f>
        <v>1857.49</v>
      </c>
      <c r="W86" s="24">
        <f>W53</f>
        <v>1797.39</v>
      </c>
      <c r="X86" s="24">
        <f>X53</f>
        <v>1720.39</v>
      </c>
      <c r="Y86" s="24">
        <f>Y53</f>
        <v>1623.77</v>
      </c>
      <c r="Z86" s="24">
        <f>Z53</f>
        <v>1515.34</v>
      </c>
    </row>
    <row r="87" spans="2:26" x14ac:dyDescent="0.25">
      <c r="B87" s="36">
        <v>13</v>
      </c>
      <c r="C87" s="24">
        <f>C54</f>
        <v>1408.24</v>
      </c>
      <c r="D87" s="24">
        <f>D54</f>
        <v>1374.04</v>
      </c>
      <c r="E87" s="24">
        <f>E54</f>
        <v>1358.93</v>
      </c>
      <c r="F87" s="24">
        <f>F54</f>
        <v>1372.74</v>
      </c>
      <c r="G87" s="24">
        <f>G54</f>
        <v>1447.72</v>
      </c>
      <c r="H87" s="24">
        <f>H54</f>
        <v>1547.53</v>
      </c>
      <c r="I87" s="24">
        <f>I54</f>
        <v>1681.31</v>
      </c>
      <c r="J87" s="24">
        <f>J54</f>
        <v>1892.56</v>
      </c>
      <c r="K87" s="24">
        <f>K54</f>
        <v>1922.46</v>
      </c>
      <c r="L87" s="24">
        <f>L54</f>
        <v>1920.93</v>
      </c>
      <c r="M87" s="24">
        <f>M54</f>
        <v>1904.79</v>
      </c>
      <c r="N87" s="24">
        <f>N54</f>
        <v>1922.85</v>
      </c>
      <c r="O87" s="24">
        <f>O54</f>
        <v>1906.29</v>
      </c>
      <c r="P87" s="24">
        <f>P54</f>
        <v>1920.56</v>
      </c>
      <c r="Q87" s="24">
        <f>Q54</f>
        <v>1911.89</v>
      </c>
      <c r="R87" s="24">
        <f>R54</f>
        <v>1916.5</v>
      </c>
      <c r="S87" s="24">
        <f>S54</f>
        <v>1921.23</v>
      </c>
      <c r="T87" s="24">
        <f>T54</f>
        <v>1920.34</v>
      </c>
      <c r="U87" s="24">
        <f>U54</f>
        <v>1903.29</v>
      </c>
      <c r="V87" s="24">
        <f>V54</f>
        <v>1874.79</v>
      </c>
      <c r="W87" s="24">
        <f>W54</f>
        <v>1794.12</v>
      </c>
      <c r="X87" s="24">
        <f>X54</f>
        <v>1727.66</v>
      </c>
      <c r="Y87" s="24">
        <f>Y54</f>
        <v>1583.29</v>
      </c>
      <c r="Z87" s="24">
        <f>Z54</f>
        <v>1522.57</v>
      </c>
    </row>
    <row r="88" spans="2:26" x14ac:dyDescent="0.25">
      <c r="B88" s="36">
        <v>14</v>
      </c>
      <c r="C88" s="24">
        <f>C55</f>
        <v>1403.27</v>
      </c>
      <c r="D88" s="24">
        <f>D55</f>
        <v>1369.88</v>
      </c>
      <c r="E88" s="24">
        <f>E55</f>
        <v>1343.25</v>
      </c>
      <c r="F88" s="24">
        <f>F55</f>
        <v>1358.4</v>
      </c>
      <c r="G88" s="24">
        <f>G55</f>
        <v>1398.29</v>
      </c>
      <c r="H88" s="24">
        <f>H55</f>
        <v>1515.61</v>
      </c>
      <c r="I88" s="24">
        <f>I55</f>
        <v>1669.73</v>
      </c>
      <c r="J88" s="24">
        <f>J55</f>
        <v>1875.19</v>
      </c>
      <c r="K88" s="24">
        <f>K55</f>
        <v>1891.41</v>
      </c>
      <c r="L88" s="24">
        <f>L55</f>
        <v>1903.12</v>
      </c>
      <c r="M88" s="24">
        <f>M55</f>
        <v>1885.36</v>
      </c>
      <c r="N88" s="24">
        <f>N55</f>
        <v>1899.55</v>
      </c>
      <c r="O88" s="24">
        <f>O55</f>
        <v>1887.1</v>
      </c>
      <c r="P88" s="24">
        <f>P55</f>
        <v>1829.6</v>
      </c>
      <c r="Q88" s="24">
        <f>Q55</f>
        <v>1835.03</v>
      </c>
      <c r="R88" s="24">
        <f>R55</f>
        <v>1851.92</v>
      </c>
      <c r="S88" s="24">
        <f>S55</f>
        <v>1862.2</v>
      </c>
      <c r="T88" s="24">
        <f>T55</f>
        <v>1928.01</v>
      </c>
      <c r="U88" s="24">
        <f>U55</f>
        <v>1831.56</v>
      </c>
      <c r="V88" s="24">
        <f>V55</f>
        <v>1823.28</v>
      </c>
      <c r="W88" s="24">
        <f>W55</f>
        <v>1756.42</v>
      </c>
      <c r="X88" s="24">
        <f>X55</f>
        <v>1722.91</v>
      </c>
      <c r="Y88" s="24">
        <f>Y55</f>
        <v>1547.16</v>
      </c>
      <c r="Z88" s="24">
        <f>Z55</f>
        <v>1392.29</v>
      </c>
    </row>
    <row r="89" spans="2:26" x14ac:dyDescent="0.25">
      <c r="B89" s="36">
        <v>15</v>
      </c>
      <c r="C89" s="24">
        <f>C56</f>
        <v>1393.58</v>
      </c>
      <c r="D89" s="24">
        <f>D56</f>
        <v>1350.71</v>
      </c>
      <c r="E89" s="24">
        <f>E56</f>
        <v>1336.85</v>
      </c>
      <c r="F89" s="24">
        <f>F56</f>
        <v>1333.46</v>
      </c>
      <c r="G89" s="24">
        <f>G56</f>
        <v>1419.01</v>
      </c>
      <c r="H89" s="24">
        <f>H56</f>
        <v>1548.3</v>
      </c>
      <c r="I89" s="24">
        <f>I56</f>
        <v>1673.75</v>
      </c>
      <c r="J89" s="24">
        <f>J56</f>
        <v>1919.54</v>
      </c>
      <c r="K89" s="24">
        <f>K56</f>
        <v>1961.73</v>
      </c>
      <c r="L89" s="24">
        <f>L56</f>
        <v>1951.36</v>
      </c>
      <c r="M89" s="24">
        <f>M56</f>
        <v>1943.86</v>
      </c>
      <c r="N89" s="24">
        <f>N56</f>
        <v>1964.22</v>
      </c>
      <c r="O89" s="24">
        <f>O56</f>
        <v>1952.86</v>
      </c>
      <c r="P89" s="24">
        <f>P56</f>
        <v>1960.15</v>
      </c>
      <c r="Q89" s="24">
        <f>Q56</f>
        <v>1960.62</v>
      </c>
      <c r="R89" s="24">
        <f>R56</f>
        <v>1960.08</v>
      </c>
      <c r="S89" s="24">
        <f>S56</f>
        <v>1964.48</v>
      </c>
      <c r="T89" s="24">
        <f>T56</f>
        <v>1946.91</v>
      </c>
      <c r="U89" s="24">
        <f>U56</f>
        <v>1928.22</v>
      </c>
      <c r="V89" s="24">
        <f>V56</f>
        <v>1894.63</v>
      </c>
      <c r="W89" s="24">
        <f>W56</f>
        <v>1820.38</v>
      </c>
      <c r="X89" s="24">
        <f>X56</f>
        <v>1738.15</v>
      </c>
      <c r="Y89" s="24">
        <f>Y56</f>
        <v>1606.11</v>
      </c>
      <c r="Z89" s="24">
        <f>Z56</f>
        <v>1523.65</v>
      </c>
    </row>
    <row r="90" spans="2:26" x14ac:dyDescent="0.25">
      <c r="B90" s="36">
        <v>16</v>
      </c>
      <c r="C90" s="24">
        <f>C57</f>
        <v>1419.41</v>
      </c>
      <c r="D90" s="24">
        <f>D57</f>
        <v>1340.88</v>
      </c>
      <c r="E90" s="24">
        <f>E57</f>
        <v>1336.74</v>
      </c>
      <c r="F90" s="24">
        <f>F57</f>
        <v>1344.77</v>
      </c>
      <c r="G90" s="24">
        <f>G57</f>
        <v>1446.64</v>
      </c>
      <c r="H90" s="24">
        <f>H57</f>
        <v>1563.29</v>
      </c>
      <c r="I90" s="24">
        <f>I57</f>
        <v>1694.49</v>
      </c>
      <c r="J90" s="24">
        <f>J57</f>
        <v>1944.63</v>
      </c>
      <c r="K90" s="24">
        <f>K57</f>
        <v>1972.42</v>
      </c>
      <c r="L90" s="24">
        <f>L57</f>
        <v>1908.22</v>
      </c>
      <c r="M90" s="24">
        <f>M57</f>
        <v>1899.72</v>
      </c>
      <c r="N90" s="24">
        <f>N57</f>
        <v>1913.02</v>
      </c>
      <c r="O90" s="24">
        <f>O57</f>
        <v>1903.71</v>
      </c>
      <c r="P90" s="24">
        <f>P57</f>
        <v>1895.2</v>
      </c>
      <c r="Q90" s="24">
        <f>Q57</f>
        <v>1896.44</v>
      </c>
      <c r="R90" s="24">
        <f>R57</f>
        <v>1987.92</v>
      </c>
      <c r="S90" s="24">
        <f>S57</f>
        <v>1991.52</v>
      </c>
      <c r="T90" s="24">
        <f>T57</f>
        <v>2006.12</v>
      </c>
      <c r="U90" s="24">
        <f>U57</f>
        <v>2001.84</v>
      </c>
      <c r="V90" s="24">
        <f>V57</f>
        <v>1986.59</v>
      </c>
      <c r="W90" s="24">
        <f>W57</f>
        <v>1914.92</v>
      </c>
      <c r="X90" s="24">
        <f>X57</f>
        <v>1825.6</v>
      </c>
      <c r="Y90" s="24">
        <f>Y57</f>
        <v>1712.83</v>
      </c>
      <c r="Z90" s="24">
        <f>Z57</f>
        <v>1577.37</v>
      </c>
    </row>
    <row r="91" spans="2:26" x14ac:dyDescent="0.25">
      <c r="B91" s="36">
        <v>17</v>
      </c>
      <c r="C91" s="24">
        <f>C58</f>
        <v>1599.02</v>
      </c>
      <c r="D91" s="24">
        <f>D58</f>
        <v>1522.51</v>
      </c>
      <c r="E91" s="24">
        <f>E58</f>
        <v>1470.97</v>
      </c>
      <c r="F91" s="24">
        <f>F58</f>
        <v>1465.76</v>
      </c>
      <c r="G91" s="24">
        <f>G58</f>
        <v>1485.13</v>
      </c>
      <c r="H91" s="24">
        <f>H58</f>
        <v>1551.45</v>
      </c>
      <c r="I91" s="24">
        <f>I58</f>
        <v>1649.86</v>
      </c>
      <c r="J91" s="24">
        <f>J58</f>
        <v>1744.14</v>
      </c>
      <c r="K91" s="24">
        <f>K58</f>
        <v>1974.64</v>
      </c>
      <c r="L91" s="24">
        <f>L58</f>
        <v>2022.14</v>
      </c>
      <c r="M91" s="24">
        <f>M58</f>
        <v>2044.24</v>
      </c>
      <c r="N91" s="24">
        <f>N58</f>
        <v>2033.08</v>
      </c>
      <c r="O91" s="24">
        <f>O58</f>
        <v>2016.47</v>
      </c>
      <c r="P91" s="24">
        <f>P58</f>
        <v>1967.69</v>
      </c>
      <c r="Q91" s="24">
        <f>Q58</f>
        <v>1996.9</v>
      </c>
      <c r="R91" s="24">
        <f>R58</f>
        <v>2026.63</v>
      </c>
      <c r="S91" s="24">
        <f>S58</f>
        <v>2054.39</v>
      </c>
      <c r="T91" s="24">
        <f>T58</f>
        <v>2095.64</v>
      </c>
      <c r="U91" s="24">
        <f>U58</f>
        <v>2032.56</v>
      </c>
      <c r="V91" s="24">
        <f>V58</f>
        <v>1980.17</v>
      </c>
      <c r="W91" s="24">
        <f>W58</f>
        <v>1934.82</v>
      </c>
      <c r="X91" s="24">
        <f>X58</f>
        <v>1774.59</v>
      </c>
      <c r="Y91" s="24">
        <f>Y58</f>
        <v>1675.61</v>
      </c>
      <c r="Z91" s="24">
        <f>Z58</f>
        <v>1592.9</v>
      </c>
    </row>
    <row r="92" spans="2:26" x14ac:dyDescent="0.25">
      <c r="B92" s="36">
        <v>18</v>
      </c>
      <c r="C92" s="24">
        <f>C59</f>
        <v>1548.99</v>
      </c>
      <c r="D92" s="24">
        <f>D59</f>
        <v>1483.57</v>
      </c>
      <c r="E92" s="24">
        <f>E59</f>
        <v>1450.21</v>
      </c>
      <c r="F92" s="24">
        <f>F59</f>
        <v>1438.42</v>
      </c>
      <c r="G92" s="24">
        <f>G59</f>
        <v>1476.34</v>
      </c>
      <c r="H92" s="24">
        <f>H59</f>
        <v>1540.85</v>
      </c>
      <c r="I92" s="24">
        <f>I59</f>
        <v>1622.96</v>
      </c>
      <c r="J92" s="24">
        <f>J59</f>
        <v>1700.37</v>
      </c>
      <c r="K92" s="24">
        <f>K59</f>
        <v>1889.39</v>
      </c>
      <c r="L92" s="24">
        <f>L59</f>
        <v>2047.15</v>
      </c>
      <c r="M92" s="24">
        <f>M59</f>
        <v>2048.12</v>
      </c>
      <c r="N92" s="24">
        <f>N59</f>
        <v>2042.29</v>
      </c>
      <c r="O92" s="24">
        <f>O59</f>
        <v>2027.61</v>
      </c>
      <c r="P92" s="24">
        <f>P59</f>
        <v>2002.94</v>
      </c>
      <c r="Q92" s="24">
        <f>Q59</f>
        <v>2041.75</v>
      </c>
      <c r="R92" s="24">
        <f>R59</f>
        <v>2059.63</v>
      </c>
      <c r="S92" s="24">
        <f>S59</f>
        <v>2132.0300000000002</v>
      </c>
      <c r="T92" s="24">
        <f>T59</f>
        <v>2183.5300000000002</v>
      </c>
      <c r="U92" s="24">
        <f>U59</f>
        <v>2119.2199999999998</v>
      </c>
      <c r="V92" s="24">
        <f>V59</f>
        <v>2033.05</v>
      </c>
      <c r="W92" s="24">
        <f>W59</f>
        <v>1979.59</v>
      </c>
      <c r="X92" s="24">
        <f>X59</f>
        <v>1835.67</v>
      </c>
      <c r="Y92" s="24">
        <f>Y59</f>
        <v>1636.54</v>
      </c>
      <c r="Z92" s="24">
        <f>Z59</f>
        <v>1548.03</v>
      </c>
    </row>
    <row r="93" spans="2:26" x14ac:dyDescent="0.25">
      <c r="B93" s="36">
        <v>19</v>
      </c>
      <c r="C93" s="24">
        <f>C60</f>
        <v>1524.04</v>
      </c>
      <c r="D93" s="24">
        <f>D60</f>
        <v>1429.06</v>
      </c>
      <c r="E93" s="24">
        <f>E60</f>
        <v>1396.89</v>
      </c>
      <c r="F93" s="24">
        <f>F60</f>
        <v>1397.85</v>
      </c>
      <c r="G93" s="24">
        <f>G60</f>
        <v>1474.73</v>
      </c>
      <c r="H93" s="24">
        <f>H60</f>
        <v>1554.42</v>
      </c>
      <c r="I93" s="24">
        <f>I60</f>
        <v>1733.75</v>
      </c>
      <c r="J93" s="24">
        <f>J60</f>
        <v>1890.61</v>
      </c>
      <c r="K93" s="24">
        <f>K60</f>
        <v>1938.73</v>
      </c>
      <c r="L93" s="24">
        <f>L60</f>
        <v>1948.1</v>
      </c>
      <c r="M93" s="24">
        <f>M60</f>
        <v>1921.58</v>
      </c>
      <c r="N93" s="24">
        <f>N60</f>
        <v>1943.75</v>
      </c>
      <c r="O93" s="24">
        <f>O60</f>
        <v>1934.61</v>
      </c>
      <c r="P93" s="24">
        <f>P60</f>
        <v>1902.23</v>
      </c>
      <c r="Q93" s="24">
        <f>Q60</f>
        <v>1932.78</v>
      </c>
      <c r="R93" s="24">
        <f>R60</f>
        <v>1925.89</v>
      </c>
      <c r="S93" s="24">
        <f>S60</f>
        <v>1963.3</v>
      </c>
      <c r="T93" s="24">
        <f>T60</f>
        <v>1964.55</v>
      </c>
      <c r="U93" s="24">
        <f>U60</f>
        <v>1904.95</v>
      </c>
      <c r="V93" s="24">
        <f>V60</f>
        <v>1858.15</v>
      </c>
      <c r="W93" s="24">
        <f>W60</f>
        <v>1767.56</v>
      </c>
      <c r="X93" s="24">
        <f>X60</f>
        <v>1713.81</v>
      </c>
      <c r="Y93" s="24">
        <f>Y60</f>
        <v>1555.86</v>
      </c>
      <c r="Z93" s="24">
        <f>Z60</f>
        <v>1428.65</v>
      </c>
    </row>
    <row r="94" spans="2:26" x14ac:dyDescent="0.25">
      <c r="B94" s="36">
        <v>20</v>
      </c>
      <c r="C94" s="24">
        <f>C61</f>
        <v>1444.57</v>
      </c>
      <c r="D94" s="24">
        <f>D61</f>
        <v>1410.11</v>
      </c>
      <c r="E94" s="24">
        <f>E61</f>
        <v>1394.12</v>
      </c>
      <c r="F94" s="24">
        <f>F61</f>
        <v>1399.64</v>
      </c>
      <c r="G94" s="24">
        <f>G61</f>
        <v>1469.66</v>
      </c>
      <c r="H94" s="24">
        <f>H61</f>
        <v>1569.94</v>
      </c>
      <c r="I94" s="24">
        <f>I61</f>
        <v>1688.78</v>
      </c>
      <c r="J94" s="24">
        <f>J61</f>
        <v>1774.24</v>
      </c>
      <c r="K94" s="24">
        <f>K61</f>
        <v>1943.66</v>
      </c>
      <c r="L94" s="24">
        <f>L61</f>
        <v>1923.49</v>
      </c>
      <c r="M94" s="24">
        <f>M61</f>
        <v>1917.56</v>
      </c>
      <c r="N94" s="24">
        <f>N61</f>
        <v>1931.24</v>
      </c>
      <c r="O94" s="24">
        <f>O61</f>
        <v>1928.93</v>
      </c>
      <c r="P94" s="24">
        <f>P61</f>
        <v>1903.63</v>
      </c>
      <c r="Q94" s="24">
        <f>Q61</f>
        <v>1934.2</v>
      </c>
      <c r="R94" s="24">
        <f>R61</f>
        <v>1955.14</v>
      </c>
      <c r="S94" s="24">
        <f>S61</f>
        <v>2004.81</v>
      </c>
      <c r="T94" s="24">
        <f>T61</f>
        <v>2020.71</v>
      </c>
      <c r="U94" s="24">
        <f>U61</f>
        <v>1928.65</v>
      </c>
      <c r="V94" s="24">
        <f>V61</f>
        <v>1881.53</v>
      </c>
      <c r="W94" s="24">
        <f>W61</f>
        <v>1818.44</v>
      </c>
      <c r="X94" s="24">
        <f>X61</f>
        <v>1710.67</v>
      </c>
      <c r="Y94" s="24">
        <f>Y61</f>
        <v>1576.71</v>
      </c>
      <c r="Z94" s="24">
        <f>Z61</f>
        <v>1505.19</v>
      </c>
    </row>
    <row r="95" spans="2:26" x14ac:dyDescent="0.25">
      <c r="B95" s="36">
        <v>21</v>
      </c>
      <c r="C95" s="24">
        <f>C62</f>
        <v>1415.22</v>
      </c>
      <c r="D95" s="24">
        <f>D62</f>
        <v>1390.1</v>
      </c>
      <c r="E95" s="24">
        <f>E62</f>
        <v>1385.36</v>
      </c>
      <c r="F95" s="24">
        <f>F62</f>
        <v>1390.17</v>
      </c>
      <c r="G95" s="24">
        <f>G62</f>
        <v>1456.05</v>
      </c>
      <c r="H95" s="24">
        <f>H62</f>
        <v>1563</v>
      </c>
      <c r="I95" s="24">
        <f>I62</f>
        <v>1718.02</v>
      </c>
      <c r="J95" s="24">
        <f>J62</f>
        <v>1902.38</v>
      </c>
      <c r="K95" s="24">
        <f>K62</f>
        <v>1947.12</v>
      </c>
      <c r="L95" s="24">
        <f>L62</f>
        <v>1961.75</v>
      </c>
      <c r="M95" s="24">
        <f>M62</f>
        <v>1952.66</v>
      </c>
      <c r="N95" s="24">
        <f>N62</f>
        <v>1980.5</v>
      </c>
      <c r="O95" s="24">
        <f>O62</f>
        <v>1953.65</v>
      </c>
      <c r="P95" s="24">
        <f>P62</f>
        <v>1946.17</v>
      </c>
      <c r="Q95" s="24">
        <f>Q62</f>
        <v>1956.42</v>
      </c>
      <c r="R95" s="24">
        <f>R62</f>
        <v>2049.4499999999998</v>
      </c>
      <c r="S95" s="24">
        <f>S62</f>
        <v>2065.5300000000002</v>
      </c>
      <c r="T95" s="24">
        <f>T62</f>
        <v>2089.29</v>
      </c>
      <c r="U95" s="24">
        <f>U62</f>
        <v>2041.12</v>
      </c>
      <c r="V95" s="24">
        <f>V62</f>
        <v>1997.14</v>
      </c>
      <c r="W95" s="24">
        <f>W62</f>
        <v>1814.65</v>
      </c>
      <c r="X95" s="24">
        <f>X62</f>
        <v>1710.59</v>
      </c>
      <c r="Y95" s="24">
        <f>Y62</f>
        <v>1565.87</v>
      </c>
      <c r="Z95" s="24">
        <f>Z62</f>
        <v>1464.29</v>
      </c>
    </row>
    <row r="96" spans="2:26" x14ac:dyDescent="0.25">
      <c r="B96" s="36">
        <v>22</v>
      </c>
      <c r="C96" s="24">
        <f>C63</f>
        <v>1416</v>
      </c>
      <c r="D96" s="24">
        <f>D63</f>
        <v>1390.38</v>
      </c>
      <c r="E96" s="24">
        <f>E63</f>
        <v>1387.5</v>
      </c>
      <c r="F96" s="24">
        <f>F63</f>
        <v>1399.76</v>
      </c>
      <c r="G96" s="24">
        <f>G63</f>
        <v>1453.65</v>
      </c>
      <c r="H96" s="24">
        <f>H63</f>
        <v>1580.93</v>
      </c>
      <c r="I96" s="24">
        <f>I63</f>
        <v>1734.35</v>
      </c>
      <c r="J96" s="24">
        <f>J63</f>
        <v>1895.02</v>
      </c>
      <c r="K96" s="24">
        <f>K63</f>
        <v>1950.26</v>
      </c>
      <c r="L96" s="24">
        <f>L63</f>
        <v>1892.81</v>
      </c>
      <c r="M96" s="24">
        <f>M63</f>
        <v>1877.36</v>
      </c>
      <c r="N96" s="24">
        <f>N63</f>
        <v>1885.24</v>
      </c>
      <c r="O96" s="24">
        <f>O63</f>
        <v>1858.41</v>
      </c>
      <c r="P96" s="24">
        <f>P63</f>
        <v>1843.2</v>
      </c>
      <c r="Q96" s="24">
        <f>Q63</f>
        <v>1848.51</v>
      </c>
      <c r="R96" s="24">
        <f>R63</f>
        <v>1876.59</v>
      </c>
      <c r="S96" s="24">
        <f>S63</f>
        <v>1911.2</v>
      </c>
      <c r="T96" s="24">
        <f>T63</f>
        <v>1933.21</v>
      </c>
      <c r="U96" s="24">
        <f>U63</f>
        <v>1912.96</v>
      </c>
      <c r="V96" s="24">
        <f>V63</f>
        <v>1882.52</v>
      </c>
      <c r="W96" s="24">
        <f>W63</f>
        <v>1803.96</v>
      </c>
      <c r="X96" s="24">
        <f>X63</f>
        <v>1724.88</v>
      </c>
      <c r="Y96" s="24">
        <f>Y63</f>
        <v>1643.31</v>
      </c>
      <c r="Z96" s="24">
        <f>Z63</f>
        <v>1547.41</v>
      </c>
    </row>
    <row r="97" spans="2:26" x14ac:dyDescent="0.25">
      <c r="B97" s="36">
        <v>23</v>
      </c>
      <c r="C97" s="24">
        <f>C64</f>
        <v>1582.7</v>
      </c>
      <c r="D97" s="24">
        <f>D64</f>
        <v>1497.13</v>
      </c>
      <c r="E97" s="24">
        <f>E64</f>
        <v>1447.22</v>
      </c>
      <c r="F97" s="24">
        <f>F64</f>
        <v>1440.54</v>
      </c>
      <c r="G97" s="24">
        <f>G64</f>
        <v>1463.23</v>
      </c>
      <c r="H97" s="24">
        <f>H64</f>
        <v>1539.8</v>
      </c>
      <c r="I97" s="24">
        <f>I64</f>
        <v>1644.89</v>
      </c>
      <c r="J97" s="24">
        <f>J64</f>
        <v>1722.74</v>
      </c>
      <c r="K97" s="24">
        <f>K64</f>
        <v>1789.48</v>
      </c>
      <c r="L97" s="24">
        <f>L64</f>
        <v>1839.07</v>
      </c>
      <c r="M97" s="24">
        <f>M64</f>
        <v>1846.04</v>
      </c>
      <c r="N97" s="24">
        <f>N64</f>
        <v>1843.88</v>
      </c>
      <c r="O97" s="24">
        <f>O64</f>
        <v>1828.76</v>
      </c>
      <c r="P97" s="24">
        <f>P64</f>
        <v>1808.16</v>
      </c>
      <c r="Q97" s="24">
        <f>Q64</f>
        <v>1809.56</v>
      </c>
      <c r="R97" s="24">
        <f>R64</f>
        <v>1842</v>
      </c>
      <c r="S97" s="24">
        <f>S64</f>
        <v>1873.7</v>
      </c>
      <c r="T97" s="24">
        <f>T64</f>
        <v>1916.43</v>
      </c>
      <c r="U97" s="24">
        <f>U64</f>
        <v>1883.86</v>
      </c>
      <c r="V97" s="24">
        <f>V64</f>
        <v>1829.73</v>
      </c>
      <c r="W97" s="24">
        <f>W64</f>
        <v>1806.86</v>
      </c>
      <c r="X97" s="24">
        <f>X64</f>
        <v>1753.86</v>
      </c>
      <c r="Y97" s="24">
        <f>Y64</f>
        <v>1675.02</v>
      </c>
      <c r="Z97" s="24">
        <f>Z64</f>
        <v>1560.71</v>
      </c>
    </row>
    <row r="98" spans="2:26" x14ac:dyDescent="0.25">
      <c r="B98" s="36">
        <v>24</v>
      </c>
      <c r="C98" s="24">
        <f>C65</f>
        <v>1647.12</v>
      </c>
      <c r="D98" s="24">
        <f>D65</f>
        <v>1575.76</v>
      </c>
      <c r="E98" s="24">
        <f>E65</f>
        <v>1508.73</v>
      </c>
      <c r="F98" s="24">
        <f>F65</f>
        <v>1488.47</v>
      </c>
      <c r="G98" s="24">
        <f>G65</f>
        <v>1525.51</v>
      </c>
      <c r="H98" s="24">
        <f>H65</f>
        <v>1568.08</v>
      </c>
      <c r="I98" s="24">
        <f>I65</f>
        <v>1661.21</v>
      </c>
      <c r="J98" s="24">
        <f>J65</f>
        <v>1693.21</v>
      </c>
      <c r="K98" s="24">
        <f>K65</f>
        <v>1875.77</v>
      </c>
      <c r="L98" s="24">
        <f>L65</f>
        <v>1886.45</v>
      </c>
      <c r="M98" s="24">
        <f>M65</f>
        <v>1851.28</v>
      </c>
      <c r="N98" s="24">
        <f>N65</f>
        <v>1886.89</v>
      </c>
      <c r="O98" s="24">
        <f>O65</f>
        <v>1866.43</v>
      </c>
      <c r="P98" s="24">
        <f>P65</f>
        <v>1821.43</v>
      </c>
      <c r="Q98" s="24">
        <f>Q65</f>
        <v>1857.94</v>
      </c>
      <c r="R98" s="24">
        <f>R65</f>
        <v>1872.54</v>
      </c>
      <c r="S98" s="24">
        <f>S65</f>
        <v>1889.81</v>
      </c>
      <c r="T98" s="24">
        <f>T65</f>
        <v>1910.71</v>
      </c>
      <c r="U98" s="24">
        <f>U65</f>
        <v>1910.14</v>
      </c>
      <c r="V98" s="24">
        <f>V65</f>
        <v>1874.97</v>
      </c>
      <c r="W98" s="24">
        <f>W65</f>
        <v>1838.73</v>
      </c>
      <c r="X98" s="24">
        <f>X65</f>
        <v>1774.93</v>
      </c>
      <c r="Y98" s="24">
        <f>Y65</f>
        <v>1681.37</v>
      </c>
      <c r="Z98" s="24">
        <f>Z65</f>
        <v>1572.34</v>
      </c>
    </row>
    <row r="99" spans="2:26" x14ac:dyDescent="0.25">
      <c r="B99" s="36">
        <v>25</v>
      </c>
      <c r="C99" s="24">
        <f>C66</f>
        <v>1615.06</v>
      </c>
      <c r="D99" s="24">
        <f>D66</f>
        <v>1518.95</v>
      </c>
      <c r="E99" s="24">
        <f>E66</f>
        <v>1446.67</v>
      </c>
      <c r="F99" s="24">
        <f>F66</f>
        <v>1437.21</v>
      </c>
      <c r="G99" s="24">
        <f>G66</f>
        <v>1453.21</v>
      </c>
      <c r="H99" s="24">
        <f>H66</f>
        <v>1491.08</v>
      </c>
      <c r="I99" s="24">
        <f>I66</f>
        <v>1592.27</v>
      </c>
      <c r="J99" s="24">
        <f>J66</f>
        <v>1648.59</v>
      </c>
      <c r="K99" s="24">
        <f>K66</f>
        <v>1742.44</v>
      </c>
      <c r="L99" s="24">
        <f>L66</f>
        <v>1807.08</v>
      </c>
      <c r="M99" s="24">
        <f>M66</f>
        <v>1840.96</v>
      </c>
      <c r="N99" s="24">
        <f>N66</f>
        <v>1836.41</v>
      </c>
      <c r="O99" s="24">
        <f>O66</f>
        <v>1827.08</v>
      </c>
      <c r="P99" s="24">
        <f>P66</f>
        <v>1811.65</v>
      </c>
      <c r="Q99" s="24">
        <f>Q66</f>
        <v>1815.08</v>
      </c>
      <c r="R99" s="24">
        <f>R66</f>
        <v>1843.82</v>
      </c>
      <c r="S99" s="24">
        <f>S66</f>
        <v>1884.71</v>
      </c>
      <c r="T99" s="24">
        <f>T66</f>
        <v>1919.93</v>
      </c>
      <c r="U99" s="24">
        <f>U66</f>
        <v>1939.9</v>
      </c>
      <c r="V99" s="24">
        <f>V66</f>
        <v>1896.31</v>
      </c>
      <c r="W99" s="24">
        <f>W66</f>
        <v>1859.94</v>
      </c>
      <c r="X99" s="24">
        <f>X66</f>
        <v>1787.24</v>
      </c>
      <c r="Y99" s="24">
        <f>Y66</f>
        <v>1683.82</v>
      </c>
      <c r="Z99" s="24">
        <f>Z66</f>
        <v>1579.3</v>
      </c>
    </row>
    <row r="100" spans="2:26" x14ac:dyDescent="0.25">
      <c r="B100" s="36">
        <v>26</v>
      </c>
      <c r="C100" s="24">
        <f>C67</f>
        <v>1522.75</v>
      </c>
      <c r="D100" s="24">
        <f>D67</f>
        <v>1438.51</v>
      </c>
      <c r="E100" s="24">
        <f>E67</f>
        <v>1406.14</v>
      </c>
      <c r="F100" s="24">
        <f>F67</f>
        <v>1438.38</v>
      </c>
      <c r="G100" s="24">
        <f>G67</f>
        <v>1483.43</v>
      </c>
      <c r="H100" s="24">
        <f>H67</f>
        <v>1632.29</v>
      </c>
      <c r="I100" s="24">
        <f>I67</f>
        <v>1749.46</v>
      </c>
      <c r="J100" s="24">
        <f>J67</f>
        <v>1946.01</v>
      </c>
      <c r="K100" s="24">
        <f>K67</f>
        <v>1993.09</v>
      </c>
      <c r="L100" s="24">
        <f>L67</f>
        <v>1966.2</v>
      </c>
      <c r="M100" s="24">
        <f>M67</f>
        <v>1948.61</v>
      </c>
      <c r="N100" s="24">
        <f>N67</f>
        <v>1944.62</v>
      </c>
      <c r="O100" s="24">
        <f>O67</f>
        <v>1944.35</v>
      </c>
      <c r="P100" s="24">
        <f>P67</f>
        <v>1921.36</v>
      </c>
      <c r="Q100" s="24">
        <f>Q67</f>
        <v>1929.21</v>
      </c>
      <c r="R100" s="24">
        <f>R67</f>
        <v>1960.52</v>
      </c>
      <c r="S100" s="24">
        <f>S67</f>
        <v>1993.1</v>
      </c>
      <c r="T100" s="24">
        <f>T67</f>
        <v>2020.41</v>
      </c>
      <c r="U100" s="24">
        <f>U67</f>
        <v>1978.39</v>
      </c>
      <c r="V100" s="24">
        <f>V67</f>
        <v>1927.16</v>
      </c>
      <c r="W100" s="24">
        <f>W67</f>
        <v>1834.59</v>
      </c>
      <c r="X100" s="24">
        <f>X67</f>
        <v>1737.94</v>
      </c>
      <c r="Y100" s="24">
        <f>Y67</f>
        <v>1615.55</v>
      </c>
      <c r="Z100" s="24">
        <f>Z67</f>
        <v>1447.54</v>
      </c>
    </row>
    <row r="101" spans="2:26" x14ac:dyDescent="0.25">
      <c r="B101" s="36">
        <v>27</v>
      </c>
      <c r="C101" s="24">
        <f>C68</f>
        <v>1425.43</v>
      </c>
      <c r="D101" s="24">
        <f>D68</f>
        <v>1397.54</v>
      </c>
      <c r="E101" s="24">
        <f>E68</f>
        <v>1392.25</v>
      </c>
      <c r="F101" s="24">
        <f>F68</f>
        <v>1401.25</v>
      </c>
      <c r="G101" s="24">
        <f>G68</f>
        <v>1481.67</v>
      </c>
      <c r="H101" s="24">
        <f>H68</f>
        <v>1643.54</v>
      </c>
      <c r="I101" s="24">
        <f>I68</f>
        <v>1713.44</v>
      </c>
      <c r="J101" s="24">
        <f>J68</f>
        <v>1808.1</v>
      </c>
      <c r="K101" s="24">
        <f>K68</f>
        <v>1908.09</v>
      </c>
      <c r="L101" s="24">
        <f>L68</f>
        <v>1905.73</v>
      </c>
      <c r="M101" s="24">
        <f>M68</f>
        <v>1902.92</v>
      </c>
      <c r="N101" s="24">
        <f>N68</f>
        <v>1932.46</v>
      </c>
      <c r="O101" s="24">
        <f>O68</f>
        <v>1902.34</v>
      </c>
      <c r="P101" s="24">
        <f>P68</f>
        <v>1873.87</v>
      </c>
      <c r="Q101" s="24">
        <f>Q68</f>
        <v>1871.36</v>
      </c>
      <c r="R101" s="24">
        <f>R68</f>
        <v>1878.9</v>
      </c>
      <c r="S101" s="24">
        <f>S68</f>
        <v>1941.39</v>
      </c>
      <c r="T101" s="24">
        <f>T68</f>
        <v>1999.14</v>
      </c>
      <c r="U101" s="24">
        <f>U68</f>
        <v>1936.91</v>
      </c>
      <c r="V101" s="24">
        <f>V68</f>
        <v>1860.68</v>
      </c>
      <c r="W101" s="24">
        <f>W68</f>
        <v>1808.39</v>
      </c>
      <c r="X101" s="24">
        <f>X68</f>
        <v>1737.03</v>
      </c>
      <c r="Y101" s="24">
        <f>Y68</f>
        <v>1636.42</v>
      </c>
      <c r="Z101" s="24">
        <f>Z68</f>
        <v>1518.12</v>
      </c>
    </row>
    <row r="102" spans="2:26" x14ac:dyDescent="0.25">
      <c r="B102" s="36">
        <v>28</v>
      </c>
      <c r="C102" s="24">
        <f>C69</f>
        <v>1399.44</v>
      </c>
      <c r="D102" s="24">
        <f>D69</f>
        <v>1384.21</v>
      </c>
      <c r="E102" s="24">
        <f>E69</f>
        <v>1395.42</v>
      </c>
      <c r="F102" s="24">
        <f>F69</f>
        <v>1417.3</v>
      </c>
      <c r="G102" s="24">
        <f>G69</f>
        <v>1473.98</v>
      </c>
      <c r="H102" s="24">
        <f>H69</f>
        <v>1596.08</v>
      </c>
      <c r="I102" s="24">
        <f>I69</f>
        <v>1730.92</v>
      </c>
      <c r="J102" s="24">
        <f>J69</f>
        <v>1905.57</v>
      </c>
      <c r="K102" s="24">
        <f>K69</f>
        <v>1934.6</v>
      </c>
      <c r="L102" s="24">
        <f>L69</f>
        <v>1931.23</v>
      </c>
      <c r="M102" s="24">
        <f>M69</f>
        <v>1927.16</v>
      </c>
      <c r="N102" s="24">
        <f>N69</f>
        <v>1939.72</v>
      </c>
      <c r="O102" s="24">
        <f>O69</f>
        <v>1936.2</v>
      </c>
      <c r="P102" s="24">
        <f>P69</f>
        <v>1956.14</v>
      </c>
      <c r="Q102" s="24">
        <f>Q69</f>
        <v>1958.12</v>
      </c>
      <c r="R102" s="24">
        <f>R69</f>
        <v>1931.25</v>
      </c>
      <c r="S102" s="24">
        <f>S69</f>
        <v>1958.55</v>
      </c>
      <c r="T102" s="24">
        <f>T69</f>
        <v>2005.13</v>
      </c>
      <c r="U102" s="24">
        <f>U69</f>
        <v>2002</v>
      </c>
      <c r="V102" s="24">
        <f>V69</f>
        <v>1982.37</v>
      </c>
      <c r="W102" s="24">
        <f>W69</f>
        <v>1880.07</v>
      </c>
      <c r="X102" s="24">
        <f>X69</f>
        <v>1780.44</v>
      </c>
      <c r="Y102" s="24">
        <f>Y69</f>
        <v>1652.29</v>
      </c>
      <c r="Z102" s="24">
        <f>Z69</f>
        <v>1457.36</v>
      </c>
    </row>
    <row r="103" spans="2:26" x14ac:dyDescent="0.25">
      <c r="B103" s="36">
        <v>29</v>
      </c>
      <c r="C103" s="24">
        <f>C70</f>
        <v>1459.41</v>
      </c>
      <c r="D103" s="24">
        <f>D70</f>
        <v>1437.75</v>
      </c>
      <c r="E103" s="24">
        <f>E70</f>
        <v>1466.45</v>
      </c>
      <c r="F103" s="24">
        <f>F70</f>
        <v>1502.31</v>
      </c>
      <c r="G103" s="24">
        <f>G70</f>
        <v>1561.94</v>
      </c>
      <c r="H103" s="24">
        <f>H70</f>
        <v>1660.96</v>
      </c>
      <c r="I103" s="24">
        <f>I70</f>
        <v>1786.02</v>
      </c>
      <c r="J103" s="24">
        <f>J70</f>
        <v>1908.32</v>
      </c>
      <c r="K103" s="24">
        <f>K70</f>
        <v>1995.07</v>
      </c>
      <c r="L103" s="24">
        <f>L70</f>
        <v>1977.08</v>
      </c>
      <c r="M103" s="24">
        <f>M70</f>
        <v>1954.16</v>
      </c>
      <c r="N103" s="24">
        <f>N70</f>
        <v>1950.56</v>
      </c>
      <c r="O103" s="24">
        <f>O70</f>
        <v>1957.75</v>
      </c>
      <c r="P103" s="24">
        <f>P70</f>
        <v>1951.93</v>
      </c>
      <c r="Q103" s="24">
        <f>Q70</f>
        <v>1958.47</v>
      </c>
      <c r="R103" s="24">
        <f>R70</f>
        <v>1952.59</v>
      </c>
      <c r="S103" s="24">
        <f>S70</f>
        <v>1978.64</v>
      </c>
      <c r="T103" s="24">
        <f>T70</f>
        <v>2013.25</v>
      </c>
      <c r="U103" s="24">
        <f>U70</f>
        <v>1989.17</v>
      </c>
      <c r="V103" s="24">
        <f>V70</f>
        <v>1962.21</v>
      </c>
      <c r="W103" s="24">
        <f>W70</f>
        <v>1879.86</v>
      </c>
      <c r="X103" s="24">
        <f>X70</f>
        <v>1774.03</v>
      </c>
      <c r="Y103" s="24">
        <f>Y70</f>
        <v>1684.39</v>
      </c>
      <c r="Z103" s="24">
        <f>Z70</f>
        <v>1556.21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f>C75</f>
        <v>1486.36</v>
      </c>
      <c r="D108" s="24">
        <f>D75</f>
        <v>1400.51</v>
      </c>
      <c r="E108" s="24">
        <f>E75</f>
        <v>1395.13</v>
      </c>
      <c r="F108" s="24">
        <f>F75</f>
        <v>1394.46</v>
      </c>
      <c r="G108" s="24">
        <f>G75</f>
        <v>1444.97</v>
      </c>
      <c r="H108" s="24">
        <f>H75</f>
        <v>1592.05</v>
      </c>
      <c r="I108" s="24">
        <f>I75</f>
        <v>1729.58</v>
      </c>
      <c r="J108" s="24">
        <f>J75</f>
        <v>1905.08</v>
      </c>
      <c r="K108" s="24">
        <f>K75</f>
        <v>2007.14</v>
      </c>
      <c r="L108" s="24">
        <f>L75</f>
        <v>2020.36</v>
      </c>
      <c r="M108" s="24">
        <f>M75</f>
        <v>2013.01</v>
      </c>
      <c r="N108" s="24">
        <f>N75</f>
        <v>2001.64</v>
      </c>
      <c r="O108" s="24">
        <f>O75</f>
        <v>1993.72</v>
      </c>
      <c r="P108" s="24">
        <f>P75</f>
        <v>2004.82</v>
      </c>
      <c r="Q108" s="24">
        <f>Q75</f>
        <v>2010.85</v>
      </c>
      <c r="R108" s="24">
        <f>R75</f>
        <v>2017.41</v>
      </c>
      <c r="S108" s="24">
        <f>S75</f>
        <v>2020.53</v>
      </c>
      <c r="T108" s="24">
        <f>T75</f>
        <v>2011.58</v>
      </c>
      <c r="U108" s="24">
        <f>U75</f>
        <v>1949.16</v>
      </c>
      <c r="V108" s="24">
        <f>V75</f>
        <v>1927.19</v>
      </c>
      <c r="W108" s="24">
        <f>W75</f>
        <v>1795.88</v>
      </c>
      <c r="X108" s="24">
        <f>X75</f>
        <v>1738.34</v>
      </c>
      <c r="Y108" s="24">
        <f>Y75</f>
        <v>1556.89</v>
      </c>
      <c r="Z108" s="24">
        <f>Z75</f>
        <v>1492.27</v>
      </c>
    </row>
    <row r="109" spans="2:26" x14ac:dyDescent="0.25">
      <c r="B109" s="36">
        <v>2</v>
      </c>
      <c r="C109" s="24">
        <f>C76</f>
        <v>1440.26</v>
      </c>
      <c r="D109" s="24">
        <f>D76</f>
        <v>1390.26</v>
      </c>
      <c r="E109" s="24">
        <f>E76</f>
        <v>1377.14</v>
      </c>
      <c r="F109" s="24">
        <f>F76</f>
        <v>1391.27</v>
      </c>
      <c r="G109" s="24">
        <f>G76</f>
        <v>1447.68</v>
      </c>
      <c r="H109" s="24">
        <f>H76</f>
        <v>1572.54</v>
      </c>
      <c r="I109" s="24">
        <f>I76</f>
        <v>1714.85</v>
      </c>
      <c r="J109" s="24">
        <f>J76</f>
        <v>1936.03</v>
      </c>
      <c r="K109" s="24">
        <f>K76</f>
        <v>2016.68</v>
      </c>
      <c r="L109" s="24">
        <f>L76</f>
        <v>2018.59</v>
      </c>
      <c r="M109" s="24">
        <f>M76</f>
        <v>2013.59</v>
      </c>
      <c r="N109" s="24">
        <f>N76</f>
        <v>2004.96</v>
      </c>
      <c r="O109" s="24">
        <f>O76</f>
        <v>1994.91</v>
      </c>
      <c r="P109" s="24">
        <f>P76</f>
        <v>1995.29</v>
      </c>
      <c r="Q109" s="24">
        <f>Q76</f>
        <v>1988.68</v>
      </c>
      <c r="R109" s="24">
        <f>R76</f>
        <v>1993.26</v>
      </c>
      <c r="S109" s="24">
        <f>S76</f>
        <v>1987.5</v>
      </c>
      <c r="T109" s="24">
        <f>T76</f>
        <v>1986.15</v>
      </c>
      <c r="U109" s="24">
        <f>U76</f>
        <v>1958.63</v>
      </c>
      <c r="V109" s="24">
        <f>V76</f>
        <v>1981.87</v>
      </c>
      <c r="W109" s="24">
        <f>W76</f>
        <v>1841.72</v>
      </c>
      <c r="X109" s="24">
        <f>X76</f>
        <v>1746.38</v>
      </c>
      <c r="Y109" s="24">
        <f>Y76</f>
        <v>1659.51</v>
      </c>
      <c r="Z109" s="24">
        <f>Z76</f>
        <v>1559.19</v>
      </c>
    </row>
    <row r="110" spans="2:26" x14ac:dyDescent="0.25">
      <c r="B110" s="36">
        <v>3</v>
      </c>
      <c r="C110" s="24">
        <f>C77</f>
        <v>1571.83</v>
      </c>
      <c r="D110" s="24">
        <f>D77</f>
        <v>1511.32</v>
      </c>
      <c r="E110" s="24">
        <f>E77</f>
        <v>1438.49</v>
      </c>
      <c r="F110" s="24">
        <f>F77</f>
        <v>1439.9</v>
      </c>
      <c r="G110" s="24">
        <f>G77</f>
        <v>1487.81</v>
      </c>
      <c r="H110" s="24">
        <f>H77</f>
        <v>1557.21</v>
      </c>
      <c r="I110" s="24">
        <f>I77</f>
        <v>1670.98</v>
      </c>
      <c r="J110" s="24">
        <f>J77</f>
        <v>1751.83</v>
      </c>
      <c r="K110" s="24">
        <f>K77</f>
        <v>1943.25</v>
      </c>
      <c r="L110" s="24">
        <f>L77</f>
        <v>2015.62</v>
      </c>
      <c r="M110" s="24">
        <f>M77</f>
        <v>2024.31</v>
      </c>
      <c r="N110" s="24">
        <f>N77</f>
        <v>2019.14</v>
      </c>
      <c r="O110" s="24">
        <f>O77</f>
        <v>2011.96</v>
      </c>
      <c r="P110" s="24">
        <f>P77</f>
        <v>2018.96</v>
      </c>
      <c r="Q110" s="24">
        <f>Q77</f>
        <v>2015.15</v>
      </c>
      <c r="R110" s="24">
        <f>R77</f>
        <v>2071.73</v>
      </c>
      <c r="S110" s="24">
        <f>S77</f>
        <v>2071.6</v>
      </c>
      <c r="T110" s="24">
        <f>T77</f>
        <v>2063.65</v>
      </c>
      <c r="U110" s="24">
        <f>U77</f>
        <v>2007.12</v>
      </c>
      <c r="V110" s="24">
        <f>V77</f>
        <v>1960.68</v>
      </c>
      <c r="W110" s="24">
        <f>W77</f>
        <v>1856.26</v>
      </c>
      <c r="X110" s="24">
        <f>X77</f>
        <v>1752.63</v>
      </c>
      <c r="Y110" s="24">
        <f>Y77</f>
        <v>1634.88</v>
      </c>
      <c r="Z110" s="24">
        <f>Z77</f>
        <v>1541.21</v>
      </c>
    </row>
    <row r="111" spans="2:26" x14ac:dyDescent="0.25">
      <c r="B111" s="36">
        <v>4</v>
      </c>
      <c r="C111" s="24">
        <f>C78</f>
        <v>1528.66</v>
      </c>
      <c r="D111" s="24">
        <f>D78</f>
        <v>1415.65</v>
      </c>
      <c r="E111" s="24">
        <f>E78</f>
        <v>1377.03</v>
      </c>
      <c r="F111" s="24">
        <f>F78</f>
        <v>1379.02</v>
      </c>
      <c r="G111" s="24">
        <f>G78</f>
        <v>1395.21</v>
      </c>
      <c r="H111" s="24">
        <f>H78</f>
        <v>1418.58</v>
      </c>
      <c r="I111" s="24">
        <f>I78</f>
        <v>1513.04</v>
      </c>
      <c r="J111" s="24">
        <f>J78</f>
        <v>1664.23</v>
      </c>
      <c r="K111" s="24">
        <f>K78</f>
        <v>1747.58</v>
      </c>
      <c r="L111" s="24">
        <f>L78</f>
        <v>1900.64</v>
      </c>
      <c r="M111" s="24">
        <f>M78</f>
        <v>1917.96</v>
      </c>
      <c r="N111" s="24">
        <f>N78</f>
        <v>1925.06</v>
      </c>
      <c r="O111" s="24">
        <f>O78</f>
        <v>1919.04</v>
      </c>
      <c r="P111" s="24">
        <f>P78</f>
        <v>1923.7</v>
      </c>
      <c r="Q111" s="24">
        <f>Q78</f>
        <v>1930.73</v>
      </c>
      <c r="R111" s="24">
        <f>R78</f>
        <v>2034.52</v>
      </c>
      <c r="S111" s="24">
        <f>S78</f>
        <v>2044.97</v>
      </c>
      <c r="T111" s="24">
        <f>T78</f>
        <v>2046.84</v>
      </c>
      <c r="U111" s="24">
        <f>U78</f>
        <v>1946.83</v>
      </c>
      <c r="V111" s="24">
        <f>V78</f>
        <v>1880.55</v>
      </c>
      <c r="W111" s="24">
        <f>W78</f>
        <v>1825.57</v>
      </c>
      <c r="X111" s="24">
        <f>X78</f>
        <v>1730.19</v>
      </c>
      <c r="Y111" s="24">
        <f>Y78</f>
        <v>1594.57</v>
      </c>
      <c r="Z111" s="24">
        <f>Z78</f>
        <v>1526.83</v>
      </c>
    </row>
    <row r="112" spans="2:26" x14ac:dyDescent="0.25">
      <c r="B112" s="36">
        <v>5</v>
      </c>
      <c r="C112" s="24">
        <f>C79</f>
        <v>1473.53</v>
      </c>
      <c r="D112" s="24">
        <f>D79</f>
        <v>1389.42</v>
      </c>
      <c r="E112" s="24">
        <f>E79</f>
        <v>1377.24</v>
      </c>
      <c r="F112" s="24">
        <f>F79</f>
        <v>1428.54</v>
      </c>
      <c r="G112" s="24">
        <f>G79</f>
        <v>1511.19</v>
      </c>
      <c r="H112" s="24">
        <f>H79</f>
        <v>1635.12</v>
      </c>
      <c r="I112" s="24">
        <f>I79</f>
        <v>1764.01</v>
      </c>
      <c r="J112" s="24">
        <f>J79</f>
        <v>1942.86</v>
      </c>
      <c r="K112" s="24">
        <f>K79</f>
        <v>2015.05</v>
      </c>
      <c r="L112" s="24">
        <f>L79</f>
        <v>2010.3</v>
      </c>
      <c r="M112" s="24">
        <f>M79</f>
        <v>1993.91</v>
      </c>
      <c r="N112" s="24">
        <f>N79</f>
        <v>1996.71</v>
      </c>
      <c r="O112" s="24">
        <f>O79</f>
        <v>1991.77</v>
      </c>
      <c r="P112" s="24">
        <f>P79</f>
        <v>1985.47</v>
      </c>
      <c r="Q112" s="24">
        <f>Q79</f>
        <v>1975.23</v>
      </c>
      <c r="R112" s="24">
        <f>R79</f>
        <v>1990.22</v>
      </c>
      <c r="S112" s="24">
        <f>S79</f>
        <v>1990.54</v>
      </c>
      <c r="T112" s="24">
        <f>T79</f>
        <v>1978.8</v>
      </c>
      <c r="U112" s="24">
        <f>U79</f>
        <v>1969.62</v>
      </c>
      <c r="V112" s="24">
        <f>V79</f>
        <v>1932.68</v>
      </c>
      <c r="W112" s="24">
        <f>W79</f>
        <v>1763.89</v>
      </c>
      <c r="X112" s="24">
        <f>X79</f>
        <v>1721.41</v>
      </c>
      <c r="Y112" s="24">
        <f>Y79</f>
        <v>1571.32</v>
      </c>
      <c r="Z112" s="24">
        <f>Z79</f>
        <v>1453.21</v>
      </c>
    </row>
    <row r="113" spans="2:26" x14ac:dyDescent="0.25">
      <c r="B113" s="36">
        <v>6</v>
      </c>
      <c r="C113" s="24">
        <f>C80</f>
        <v>1425.77</v>
      </c>
      <c r="D113" s="24">
        <f>D80</f>
        <v>1390.17</v>
      </c>
      <c r="E113" s="24">
        <f>E80</f>
        <v>1380.16</v>
      </c>
      <c r="F113" s="24">
        <f>F80</f>
        <v>1383.95</v>
      </c>
      <c r="G113" s="24">
        <f>G80</f>
        <v>1481.73</v>
      </c>
      <c r="H113" s="24">
        <f>H80</f>
        <v>1551.28</v>
      </c>
      <c r="I113" s="24">
        <f>I80</f>
        <v>1678.88</v>
      </c>
      <c r="J113" s="24">
        <f>J80</f>
        <v>1798.68</v>
      </c>
      <c r="K113" s="24">
        <f>K80</f>
        <v>1909.08</v>
      </c>
      <c r="L113" s="24">
        <f>L80</f>
        <v>1916.67</v>
      </c>
      <c r="M113" s="24">
        <f>M80</f>
        <v>1902.26</v>
      </c>
      <c r="N113" s="24">
        <f>N80</f>
        <v>1886.74</v>
      </c>
      <c r="O113" s="24">
        <f>O80</f>
        <v>1876.52</v>
      </c>
      <c r="P113" s="24">
        <f>P80</f>
        <v>1909.24</v>
      </c>
      <c r="Q113" s="24">
        <f>Q80</f>
        <v>1895.68</v>
      </c>
      <c r="R113" s="24">
        <f>R80</f>
        <v>1900.56</v>
      </c>
      <c r="S113" s="24">
        <f>S80</f>
        <v>1898.79</v>
      </c>
      <c r="T113" s="24">
        <f>T80</f>
        <v>1893.62</v>
      </c>
      <c r="U113" s="24">
        <f>U80</f>
        <v>1859.24</v>
      </c>
      <c r="V113" s="24">
        <f>V80</f>
        <v>1838.46</v>
      </c>
      <c r="W113" s="24">
        <f>W80</f>
        <v>1751.12</v>
      </c>
      <c r="X113" s="24">
        <f>X80</f>
        <v>1708.83</v>
      </c>
      <c r="Y113" s="24">
        <f>Y80</f>
        <v>1553.29</v>
      </c>
      <c r="Z113" s="24">
        <f>Z80</f>
        <v>1407.88</v>
      </c>
    </row>
    <row r="114" spans="2:26" x14ac:dyDescent="0.25">
      <c r="B114" s="36">
        <v>7</v>
      </c>
      <c r="C114" s="24">
        <f>C81</f>
        <v>1406.55</v>
      </c>
      <c r="D114" s="24">
        <f>D81</f>
        <v>1372.72</v>
      </c>
      <c r="E114" s="24">
        <f>E81</f>
        <v>1359.23</v>
      </c>
      <c r="F114" s="24">
        <f>F81</f>
        <v>1360.91</v>
      </c>
      <c r="G114" s="24">
        <f>G81</f>
        <v>1411.27</v>
      </c>
      <c r="H114" s="24">
        <f>H81</f>
        <v>1499.41</v>
      </c>
      <c r="I114" s="24">
        <f>I81</f>
        <v>1652.94</v>
      </c>
      <c r="J114" s="24">
        <f>J81</f>
        <v>1764.8</v>
      </c>
      <c r="K114" s="24">
        <f>K81</f>
        <v>1838.2</v>
      </c>
      <c r="L114" s="24">
        <f>L81</f>
        <v>1848.26</v>
      </c>
      <c r="M114" s="24">
        <f>M81</f>
        <v>1850.5</v>
      </c>
      <c r="N114" s="24">
        <f>N81</f>
        <v>1844.61</v>
      </c>
      <c r="O114" s="24">
        <f>O81</f>
        <v>1824.98</v>
      </c>
      <c r="P114" s="24">
        <f>P81</f>
        <v>1881.83</v>
      </c>
      <c r="Q114" s="24">
        <f>Q81</f>
        <v>1912.52</v>
      </c>
      <c r="R114" s="24">
        <f>R81</f>
        <v>1895.45</v>
      </c>
      <c r="S114" s="24">
        <f>S81</f>
        <v>1850.03</v>
      </c>
      <c r="T114" s="24">
        <f>T81</f>
        <v>1887.31</v>
      </c>
      <c r="U114" s="24">
        <f>U81</f>
        <v>1823.22</v>
      </c>
      <c r="V114" s="24">
        <f>V81</f>
        <v>1802.55</v>
      </c>
      <c r="W114" s="24">
        <f>W81</f>
        <v>1756.36</v>
      </c>
      <c r="X114" s="24">
        <f>X81</f>
        <v>1709.19</v>
      </c>
      <c r="Y114" s="24">
        <f>Y81</f>
        <v>1534.83</v>
      </c>
      <c r="Z114" s="24">
        <f>Z81</f>
        <v>1409.14</v>
      </c>
    </row>
    <row r="115" spans="2:26" x14ac:dyDescent="0.25">
      <c r="B115" s="36">
        <v>8</v>
      </c>
      <c r="C115" s="24">
        <f>C82</f>
        <v>1407.05</v>
      </c>
      <c r="D115" s="24">
        <f>D82</f>
        <v>1363.61</v>
      </c>
      <c r="E115" s="24">
        <f>E82</f>
        <v>1349.24</v>
      </c>
      <c r="F115" s="24">
        <f>F82</f>
        <v>1354.63</v>
      </c>
      <c r="G115" s="24">
        <f>G82</f>
        <v>1410.1</v>
      </c>
      <c r="H115" s="24">
        <f>H82</f>
        <v>1529.55</v>
      </c>
      <c r="I115" s="24">
        <f>I82</f>
        <v>1696.4</v>
      </c>
      <c r="J115" s="24">
        <f>J82</f>
        <v>1834.53</v>
      </c>
      <c r="K115" s="24">
        <f>K82</f>
        <v>1903.85</v>
      </c>
      <c r="L115" s="24">
        <f>L82</f>
        <v>1937.9</v>
      </c>
      <c r="M115" s="24">
        <f>M82</f>
        <v>1929.54</v>
      </c>
      <c r="N115" s="24">
        <f>N82</f>
        <v>1940.64</v>
      </c>
      <c r="O115" s="24">
        <f>O82</f>
        <v>1909.29</v>
      </c>
      <c r="P115" s="24">
        <f>P82</f>
        <v>1916.98</v>
      </c>
      <c r="Q115" s="24">
        <f>Q82</f>
        <v>1911.76</v>
      </c>
      <c r="R115" s="24">
        <f>R82</f>
        <v>1938.11</v>
      </c>
      <c r="S115" s="24">
        <f>S82</f>
        <v>1933.27</v>
      </c>
      <c r="T115" s="24">
        <f>T82</f>
        <v>1920.97</v>
      </c>
      <c r="U115" s="24">
        <f>U82</f>
        <v>1891.79</v>
      </c>
      <c r="V115" s="24">
        <f>V82</f>
        <v>1895.16</v>
      </c>
      <c r="W115" s="24">
        <f>W82</f>
        <v>1837.02</v>
      </c>
      <c r="X115" s="24">
        <f>X82</f>
        <v>1740.95</v>
      </c>
      <c r="Y115" s="24">
        <f>Y82</f>
        <v>1661.94</v>
      </c>
      <c r="Z115" s="24">
        <f>Z82</f>
        <v>1514.7</v>
      </c>
    </row>
    <row r="116" spans="2:26" x14ac:dyDescent="0.25">
      <c r="B116" s="36">
        <v>9</v>
      </c>
      <c r="C116" s="24">
        <f>C83</f>
        <v>1420.97</v>
      </c>
      <c r="D116" s="24">
        <f>D83</f>
        <v>1354.08</v>
      </c>
      <c r="E116" s="24">
        <f>E83</f>
        <v>1338.93</v>
      </c>
      <c r="F116" s="24">
        <f>F83</f>
        <v>1353.64</v>
      </c>
      <c r="G116" s="24">
        <f>G83</f>
        <v>1382.6</v>
      </c>
      <c r="H116" s="24">
        <f>H83</f>
        <v>1529.36</v>
      </c>
      <c r="I116" s="24">
        <f>I83</f>
        <v>1702.55</v>
      </c>
      <c r="J116" s="24">
        <f>J83</f>
        <v>1810.68</v>
      </c>
      <c r="K116" s="24">
        <f>K83</f>
        <v>1842.47</v>
      </c>
      <c r="L116" s="24">
        <f>L83</f>
        <v>1835.56</v>
      </c>
      <c r="M116" s="24">
        <f>M83</f>
        <v>1813.55</v>
      </c>
      <c r="N116" s="24">
        <f>N83</f>
        <v>1833.71</v>
      </c>
      <c r="O116" s="24">
        <f>O83</f>
        <v>1818.5</v>
      </c>
      <c r="P116" s="24">
        <f>P83</f>
        <v>1814.75</v>
      </c>
      <c r="Q116" s="24">
        <f>Q83</f>
        <v>1815.11</v>
      </c>
      <c r="R116" s="24">
        <f>R83</f>
        <v>1820.55</v>
      </c>
      <c r="S116" s="24">
        <f>S83</f>
        <v>1849.25</v>
      </c>
      <c r="T116" s="24">
        <f>T83</f>
        <v>1846.73</v>
      </c>
      <c r="U116" s="24">
        <f>U83</f>
        <v>1827.54</v>
      </c>
      <c r="V116" s="24">
        <f>V83</f>
        <v>1842.33</v>
      </c>
      <c r="W116" s="24">
        <f>W83</f>
        <v>1790.5</v>
      </c>
      <c r="X116" s="24">
        <f>X83</f>
        <v>1756.21</v>
      </c>
      <c r="Y116" s="24">
        <f>Y83</f>
        <v>1684.19</v>
      </c>
      <c r="Z116" s="24">
        <f>Z83</f>
        <v>1567.13</v>
      </c>
    </row>
    <row r="117" spans="2:26" x14ac:dyDescent="0.25">
      <c r="B117" s="36">
        <v>10</v>
      </c>
      <c r="C117" s="24">
        <f>C84</f>
        <v>1521.66</v>
      </c>
      <c r="D117" s="24">
        <f>D84</f>
        <v>1395.63</v>
      </c>
      <c r="E117" s="24">
        <f>E84</f>
        <v>1345.86</v>
      </c>
      <c r="F117" s="24">
        <f>F84</f>
        <v>1355.56</v>
      </c>
      <c r="G117" s="24">
        <f>G84</f>
        <v>1366.18</v>
      </c>
      <c r="H117" s="24">
        <f>H84</f>
        <v>1450.83</v>
      </c>
      <c r="I117" s="24">
        <f>I84</f>
        <v>1564.33</v>
      </c>
      <c r="J117" s="24">
        <f>J84</f>
        <v>1723.84</v>
      </c>
      <c r="K117" s="24">
        <f>K84</f>
        <v>1828.53</v>
      </c>
      <c r="L117" s="24">
        <f>L84</f>
        <v>1838.07</v>
      </c>
      <c r="M117" s="24">
        <f>M84</f>
        <v>1858.23</v>
      </c>
      <c r="N117" s="24">
        <f>N84</f>
        <v>1864.04</v>
      </c>
      <c r="O117" s="24">
        <f>O84</f>
        <v>1832.56</v>
      </c>
      <c r="P117" s="24">
        <f>P84</f>
        <v>1825.22</v>
      </c>
      <c r="Q117" s="24">
        <f>Q84</f>
        <v>1832.17</v>
      </c>
      <c r="R117" s="24">
        <f>R84</f>
        <v>1854.94</v>
      </c>
      <c r="S117" s="24">
        <f>S84</f>
        <v>1888.99</v>
      </c>
      <c r="T117" s="24">
        <f>T84</f>
        <v>1873.5</v>
      </c>
      <c r="U117" s="24">
        <f>U84</f>
        <v>1812.61</v>
      </c>
      <c r="V117" s="24">
        <f>V84</f>
        <v>1793.14</v>
      </c>
      <c r="W117" s="24">
        <f>W84</f>
        <v>1771.04</v>
      </c>
      <c r="X117" s="24">
        <f>X84</f>
        <v>1711.81</v>
      </c>
      <c r="Y117" s="24">
        <f>Y84</f>
        <v>1661.4</v>
      </c>
      <c r="Z117" s="24">
        <f>Z84</f>
        <v>1545.78</v>
      </c>
    </row>
    <row r="118" spans="2:26" x14ac:dyDescent="0.25">
      <c r="B118" s="36">
        <v>11</v>
      </c>
      <c r="C118" s="24">
        <f>C85</f>
        <v>1522</v>
      </c>
      <c r="D118" s="24">
        <f>D85</f>
        <v>1422.67</v>
      </c>
      <c r="E118" s="24">
        <f>E85</f>
        <v>1375.36</v>
      </c>
      <c r="F118" s="24">
        <f>F85</f>
        <v>1372.92</v>
      </c>
      <c r="G118" s="24">
        <f>G85</f>
        <v>1384.1</v>
      </c>
      <c r="H118" s="24">
        <f>H85</f>
        <v>1452.43</v>
      </c>
      <c r="I118" s="24">
        <f>I85</f>
        <v>1563.43</v>
      </c>
      <c r="J118" s="24">
        <f>J85</f>
        <v>1659.1</v>
      </c>
      <c r="K118" s="24">
        <f>K85</f>
        <v>1806.65</v>
      </c>
      <c r="L118" s="24">
        <f>L85</f>
        <v>1847.14</v>
      </c>
      <c r="M118" s="24">
        <f>M85</f>
        <v>1860.72</v>
      </c>
      <c r="N118" s="24">
        <f>N85</f>
        <v>1863.07</v>
      </c>
      <c r="O118" s="24">
        <f>O85</f>
        <v>1841.63</v>
      </c>
      <c r="P118" s="24">
        <f>P85</f>
        <v>1853.28</v>
      </c>
      <c r="Q118" s="24">
        <f>Q85</f>
        <v>1853.75</v>
      </c>
      <c r="R118" s="24">
        <f>R85</f>
        <v>1918.01</v>
      </c>
      <c r="S118" s="24">
        <f>S85</f>
        <v>2005.64</v>
      </c>
      <c r="T118" s="24">
        <f>T85</f>
        <v>2016.62</v>
      </c>
      <c r="U118" s="24">
        <f>U85</f>
        <v>1927.48</v>
      </c>
      <c r="V118" s="24">
        <f>V85</f>
        <v>1873.43</v>
      </c>
      <c r="W118" s="24">
        <f>W85</f>
        <v>1833.06</v>
      </c>
      <c r="X118" s="24">
        <f>X85</f>
        <v>1736.14</v>
      </c>
      <c r="Y118" s="24">
        <f>Y85</f>
        <v>1699.63</v>
      </c>
      <c r="Z118" s="24">
        <f>Z85</f>
        <v>1536.83</v>
      </c>
    </row>
    <row r="119" spans="2:26" x14ac:dyDescent="0.25">
      <c r="B119" s="36">
        <v>12</v>
      </c>
      <c r="C119" s="24">
        <f>C86</f>
        <v>1486.77</v>
      </c>
      <c r="D119" s="24">
        <f>D86</f>
        <v>1385.24</v>
      </c>
      <c r="E119" s="24">
        <f>E86</f>
        <v>1376.5</v>
      </c>
      <c r="F119" s="24">
        <f>F86</f>
        <v>1398.4</v>
      </c>
      <c r="G119" s="24">
        <f>G86</f>
        <v>1486.1</v>
      </c>
      <c r="H119" s="24">
        <f>H86</f>
        <v>1588.63</v>
      </c>
      <c r="I119" s="24">
        <f>I86</f>
        <v>1795.35</v>
      </c>
      <c r="J119" s="24">
        <f>J86</f>
        <v>1908.97</v>
      </c>
      <c r="K119" s="24">
        <f>K86</f>
        <v>1927.31</v>
      </c>
      <c r="L119" s="24">
        <f>L86</f>
        <v>1926.93</v>
      </c>
      <c r="M119" s="24">
        <f>M86</f>
        <v>1916.11</v>
      </c>
      <c r="N119" s="24">
        <f>N86</f>
        <v>1918.03</v>
      </c>
      <c r="O119" s="24">
        <f>O86</f>
        <v>1906.56</v>
      </c>
      <c r="P119" s="24">
        <f>P86</f>
        <v>1910.21</v>
      </c>
      <c r="Q119" s="24">
        <f>Q86</f>
        <v>1867.77</v>
      </c>
      <c r="R119" s="24">
        <f>R86</f>
        <v>1875.75</v>
      </c>
      <c r="S119" s="24">
        <f>S86</f>
        <v>1906.51</v>
      </c>
      <c r="T119" s="24">
        <f>T86</f>
        <v>1883.19</v>
      </c>
      <c r="U119" s="24">
        <f>U86</f>
        <v>1866.04</v>
      </c>
      <c r="V119" s="24">
        <f>V86</f>
        <v>1857.49</v>
      </c>
      <c r="W119" s="24">
        <f>W86</f>
        <v>1797.39</v>
      </c>
      <c r="X119" s="24">
        <f>X86</f>
        <v>1720.39</v>
      </c>
      <c r="Y119" s="24">
        <f>Y86</f>
        <v>1623.77</v>
      </c>
      <c r="Z119" s="24">
        <f>Z86</f>
        <v>1515.34</v>
      </c>
    </row>
    <row r="120" spans="2:26" x14ac:dyDescent="0.25">
      <c r="B120" s="36">
        <v>13</v>
      </c>
      <c r="C120" s="24">
        <f>C87</f>
        <v>1408.24</v>
      </c>
      <c r="D120" s="24">
        <f>D87</f>
        <v>1374.04</v>
      </c>
      <c r="E120" s="24">
        <f>E87</f>
        <v>1358.93</v>
      </c>
      <c r="F120" s="24">
        <f>F87</f>
        <v>1372.74</v>
      </c>
      <c r="G120" s="24">
        <f>G87</f>
        <v>1447.72</v>
      </c>
      <c r="H120" s="24">
        <f>H87</f>
        <v>1547.53</v>
      </c>
      <c r="I120" s="24">
        <f>I87</f>
        <v>1681.31</v>
      </c>
      <c r="J120" s="24">
        <f>J87</f>
        <v>1892.56</v>
      </c>
      <c r="K120" s="24">
        <f>K87</f>
        <v>1922.46</v>
      </c>
      <c r="L120" s="24">
        <f>L87</f>
        <v>1920.93</v>
      </c>
      <c r="M120" s="24">
        <f>M87</f>
        <v>1904.79</v>
      </c>
      <c r="N120" s="24">
        <f>N87</f>
        <v>1922.85</v>
      </c>
      <c r="O120" s="24">
        <f>O87</f>
        <v>1906.29</v>
      </c>
      <c r="P120" s="24">
        <f>P87</f>
        <v>1920.56</v>
      </c>
      <c r="Q120" s="24">
        <f>Q87</f>
        <v>1911.89</v>
      </c>
      <c r="R120" s="24">
        <f>R87</f>
        <v>1916.5</v>
      </c>
      <c r="S120" s="24">
        <f>S87</f>
        <v>1921.23</v>
      </c>
      <c r="T120" s="24">
        <f>T87</f>
        <v>1920.34</v>
      </c>
      <c r="U120" s="24">
        <f>U87</f>
        <v>1903.29</v>
      </c>
      <c r="V120" s="24">
        <f>V87</f>
        <v>1874.79</v>
      </c>
      <c r="W120" s="24">
        <f>W87</f>
        <v>1794.12</v>
      </c>
      <c r="X120" s="24">
        <f>X87</f>
        <v>1727.66</v>
      </c>
      <c r="Y120" s="24">
        <f>Y87</f>
        <v>1583.29</v>
      </c>
      <c r="Z120" s="24">
        <f>Z87</f>
        <v>1522.57</v>
      </c>
    </row>
    <row r="121" spans="2:26" x14ac:dyDescent="0.25">
      <c r="B121" s="36">
        <v>14</v>
      </c>
      <c r="C121" s="24">
        <f>C88</f>
        <v>1403.27</v>
      </c>
      <c r="D121" s="24">
        <f>D88</f>
        <v>1369.88</v>
      </c>
      <c r="E121" s="24">
        <f>E88</f>
        <v>1343.25</v>
      </c>
      <c r="F121" s="24">
        <f>F88</f>
        <v>1358.4</v>
      </c>
      <c r="G121" s="24">
        <f>G88</f>
        <v>1398.29</v>
      </c>
      <c r="H121" s="24">
        <f>H88</f>
        <v>1515.61</v>
      </c>
      <c r="I121" s="24">
        <f>I88</f>
        <v>1669.73</v>
      </c>
      <c r="J121" s="24">
        <f>J88</f>
        <v>1875.19</v>
      </c>
      <c r="K121" s="24">
        <f>K88</f>
        <v>1891.41</v>
      </c>
      <c r="L121" s="24">
        <f>L88</f>
        <v>1903.12</v>
      </c>
      <c r="M121" s="24">
        <f>M88</f>
        <v>1885.36</v>
      </c>
      <c r="N121" s="24">
        <f>N88</f>
        <v>1899.55</v>
      </c>
      <c r="O121" s="24">
        <f>O88</f>
        <v>1887.1</v>
      </c>
      <c r="P121" s="24">
        <f>P88</f>
        <v>1829.6</v>
      </c>
      <c r="Q121" s="24">
        <f>Q88</f>
        <v>1835.03</v>
      </c>
      <c r="R121" s="24">
        <f>R88</f>
        <v>1851.92</v>
      </c>
      <c r="S121" s="24">
        <f>S88</f>
        <v>1862.2</v>
      </c>
      <c r="T121" s="24">
        <f>T88</f>
        <v>1928.01</v>
      </c>
      <c r="U121" s="24">
        <f>U88</f>
        <v>1831.56</v>
      </c>
      <c r="V121" s="24">
        <f>V88</f>
        <v>1823.28</v>
      </c>
      <c r="W121" s="24">
        <f>W88</f>
        <v>1756.42</v>
      </c>
      <c r="X121" s="24">
        <f>X88</f>
        <v>1722.91</v>
      </c>
      <c r="Y121" s="24">
        <f>Y88</f>
        <v>1547.16</v>
      </c>
      <c r="Z121" s="24">
        <f>Z88</f>
        <v>1392.29</v>
      </c>
    </row>
    <row r="122" spans="2:26" x14ac:dyDescent="0.25">
      <c r="B122" s="36">
        <v>15</v>
      </c>
      <c r="C122" s="24">
        <f>C89</f>
        <v>1393.58</v>
      </c>
      <c r="D122" s="24">
        <f>D89</f>
        <v>1350.71</v>
      </c>
      <c r="E122" s="24">
        <f>E89</f>
        <v>1336.85</v>
      </c>
      <c r="F122" s="24">
        <f>F89</f>
        <v>1333.46</v>
      </c>
      <c r="G122" s="24">
        <f>G89</f>
        <v>1419.01</v>
      </c>
      <c r="H122" s="24">
        <f>H89</f>
        <v>1548.3</v>
      </c>
      <c r="I122" s="24">
        <f>I89</f>
        <v>1673.75</v>
      </c>
      <c r="J122" s="24">
        <f>J89</f>
        <v>1919.54</v>
      </c>
      <c r="K122" s="24">
        <f>K89</f>
        <v>1961.73</v>
      </c>
      <c r="L122" s="24">
        <f>L89</f>
        <v>1951.36</v>
      </c>
      <c r="M122" s="24">
        <f>M89</f>
        <v>1943.86</v>
      </c>
      <c r="N122" s="24">
        <f>N89</f>
        <v>1964.22</v>
      </c>
      <c r="O122" s="24">
        <f>O89</f>
        <v>1952.86</v>
      </c>
      <c r="P122" s="24">
        <f>P89</f>
        <v>1960.15</v>
      </c>
      <c r="Q122" s="24">
        <f>Q89</f>
        <v>1960.62</v>
      </c>
      <c r="R122" s="24">
        <f>R89</f>
        <v>1960.08</v>
      </c>
      <c r="S122" s="24">
        <f>S89</f>
        <v>1964.48</v>
      </c>
      <c r="T122" s="24">
        <f>T89</f>
        <v>1946.91</v>
      </c>
      <c r="U122" s="24">
        <f>U89</f>
        <v>1928.22</v>
      </c>
      <c r="V122" s="24">
        <f>V89</f>
        <v>1894.63</v>
      </c>
      <c r="W122" s="24">
        <f>W89</f>
        <v>1820.38</v>
      </c>
      <c r="X122" s="24">
        <f>X89</f>
        <v>1738.15</v>
      </c>
      <c r="Y122" s="24">
        <f>Y89</f>
        <v>1606.11</v>
      </c>
      <c r="Z122" s="24">
        <f>Z89</f>
        <v>1523.65</v>
      </c>
    </row>
    <row r="123" spans="2:26" x14ac:dyDescent="0.25">
      <c r="B123" s="36">
        <v>16</v>
      </c>
      <c r="C123" s="24">
        <f>C90</f>
        <v>1419.41</v>
      </c>
      <c r="D123" s="24">
        <f>D90</f>
        <v>1340.88</v>
      </c>
      <c r="E123" s="24">
        <f>E90</f>
        <v>1336.74</v>
      </c>
      <c r="F123" s="24">
        <f>F90</f>
        <v>1344.77</v>
      </c>
      <c r="G123" s="24">
        <f>G90</f>
        <v>1446.64</v>
      </c>
      <c r="H123" s="24">
        <f>H90</f>
        <v>1563.29</v>
      </c>
      <c r="I123" s="24">
        <f>I90</f>
        <v>1694.49</v>
      </c>
      <c r="J123" s="24">
        <f>J90</f>
        <v>1944.63</v>
      </c>
      <c r="K123" s="24">
        <f>K90</f>
        <v>1972.42</v>
      </c>
      <c r="L123" s="24">
        <f>L90</f>
        <v>1908.22</v>
      </c>
      <c r="M123" s="24">
        <f>M90</f>
        <v>1899.72</v>
      </c>
      <c r="N123" s="24">
        <f>N90</f>
        <v>1913.02</v>
      </c>
      <c r="O123" s="24">
        <f>O90</f>
        <v>1903.71</v>
      </c>
      <c r="P123" s="24">
        <f>P90</f>
        <v>1895.2</v>
      </c>
      <c r="Q123" s="24">
        <f>Q90</f>
        <v>1896.44</v>
      </c>
      <c r="R123" s="24">
        <f>R90</f>
        <v>1987.92</v>
      </c>
      <c r="S123" s="24">
        <f>S90</f>
        <v>1991.52</v>
      </c>
      <c r="T123" s="24">
        <f>T90</f>
        <v>2006.12</v>
      </c>
      <c r="U123" s="24">
        <f>U90</f>
        <v>2001.84</v>
      </c>
      <c r="V123" s="24">
        <f>V90</f>
        <v>1986.59</v>
      </c>
      <c r="W123" s="24">
        <f>W90</f>
        <v>1914.92</v>
      </c>
      <c r="X123" s="24">
        <f>X90</f>
        <v>1825.6</v>
      </c>
      <c r="Y123" s="24">
        <f>Y90</f>
        <v>1712.83</v>
      </c>
      <c r="Z123" s="24">
        <f>Z90</f>
        <v>1577.37</v>
      </c>
    </row>
    <row r="124" spans="2:26" x14ac:dyDescent="0.25">
      <c r="B124" s="36">
        <v>17</v>
      </c>
      <c r="C124" s="24">
        <f>C91</f>
        <v>1599.02</v>
      </c>
      <c r="D124" s="24">
        <f>D91</f>
        <v>1522.51</v>
      </c>
      <c r="E124" s="24">
        <f>E91</f>
        <v>1470.97</v>
      </c>
      <c r="F124" s="24">
        <f>F91</f>
        <v>1465.76</v>
      </c>
      <c r="G124" s="24">
        <f>G91</f>
        <v>1485.13</v>
      </c>
      <c r="H124" s="24">
        <f>H91</f>
        <v>1551.45</v>
      </c>
      <c r="I124" s="24">
        <f>I91</f>
        <v>1649.86</v>
      </c>
      <c r="J124" s="24">
        <f>J91</f>
        <v>1744.14</v>
      </c>
      <c r="K124" s="24">
        <f>K91</f>
        <v>1974.64</v>
      </c>
      <c r="L124" s="24">
        <f>L91</f>
        <v>2022.14</v>
      </c>
      <c r="M124" s="24">
        <f>M91</f>
        <v>2044.24</v>
      </c>
      <c r="N124" s="24">
        <f>N91</f>
        <v>2033.08</v>
      </c>
      <c r="O124" s="24">
        <f>O91</f>
        <v>2016.47</v>
      </c>
      <c r="P124" s="24">
        <f>P91</f>
        <v>1967.69</v>
      </c>
      <c r="Q124" s="24">
        <f>Q91</f>
        <v>1996.9</v>
      </c>
      <c r="R124" s="24">
        <f>R91</f>
        <v>2026.63</v>
      </c>
      <c r="S124" s="24">
        <f>S91</f>
        <v>2054.39</v>
      </c>
      <c r="T124" s="24">
        <f>T91</f>
        <v>2095.64</v>
      </c>
      <c r="U124" s="24">
        <f>U91</f>
        <v>2032.56</v>
      </c>
      <c r="V124" s="24">
        <f>V91</f>
        <v>1980.17</v>
      </c>
      <c r="W124" s="24">
        <f>W91</f>
        <v>1934.82</v>
      </c>
      <c r="X124" s="24">
        <f>X91</f>
        <v>1774.59</v>
      </c>
      <c r="Y124" s="24">
        <f>Y91</f>
        <v>1675.61</v>
      </c>
      <c r="Z124" s="24">
        <f>Z91</f>
        <v>1592.9</v>
      </c>
    </row>
    <row r="125" spans="2:26" x14ac:dyDescent="0.25">
      <c r="B125" s="36">
        <v>18</v>
      </c>
      <c r="C125" s="24">
        <f>C92</f>
        <v>1548.99</v>
      </c>
      <c r="D125" s="24">
        <f>D92</f>
        <v>1483.57</v>
      </c>
      <c r="E125" s="24">
        <f>E92</f>
        <v>1450.21</v>
      </c>
      <c r="F125" s="24">
        <f>F92</f>
        <v>1438.42</v>
      </c>
      <c r="G125" s="24">
        <f>G92</f>
        <v>1476.34</v>
      </c>
      <c r="H125" s="24">
        <f>H92</f>
        <v>1540.85</v>
      </c>
      <c r="I125" s="24">
        <f>I92</f>
        <v>1622.96</v>
      </c>
      <c r="J125" s="24">
        <f>J92</f>
        <v>1700.37</v>
      </c>
      <c r="K125" s="24">
        <f>K92</f>
        <v>1889.39</v>
      </c>
      <c r="L125" s="24">
        <f>L92</f>
        <v>2047.15</v>
      </c>
      <c r="M125" s="24">
        <f>M92</f>
        <v>2048.12</v>
      </c>
      <c r="N125" s="24">
        <f>N92</f>
        <v>2042.29</v>
      </c>
      <c r="O125" s="24">
        <f>O92</f>
        <v>2027.61</v>
      </c>
      <c r="P125" s="24">
        <f>P92</f>
        <v>2002.94</v>
      </c>
      <c r="Q125" s="24">
        <f>Q92</f>
        <v>2041.75</v>
      </c>
      <c r="R125" s="24">
        <f>R92</f>
        <v>2059.63</v>
      </c>
      <c r="S125" s="24">
        <f>S92</f>
        <v>2132.0300000000002</v>
      </c>
      <c r="T125" s="24">
        <f>T92</f>
        <v>2183.5300000000002</v>
      </c>
      <c r="U125" s="24">
        <f>U92</f>
        <v>2119.2199999999998</v>
      </c>
      <c r="V125" s="24">
        <f>V92</f>
        <v>2033.05</v>
      </c>
      <c r="W125" s="24">
        <f>W92</f>
        <v>1979.59</v>
      </c>
      <c r="X125" s="24">
        <f>X92</f>
        <v>1835.67</v>
      </c>
      <c r="Y125" s="24">
        <f>Y92</f>
        <v>1636.54</v>
      </c>
      <c r="Z125" s="24">
        <f>Z92</f>
        <v>1548.03</v>
      </c>
    </row>
    <row r="126" spans="2:26" x14ac:dyDescent="0.25">
      <c r="B126" s="36">
        <v>19</v>
      </c>
      <c r="C126" s="24">
        <f>C93</f>
        <v>1524.04</v>
      </c>
      <c r="D126" s="24">
        <f>D93</f>
        <v>1429.06</v>
      </c>
      <c r="E126" s="24">
        <f>E93</f>
        <v>1396.89</v>
      </c>
      <c r="F126" s="24">
        <f>F93</f>
        <v>1397.85</v>
      </c>
      <c r="G126" s="24">
        <f>G93</f>
        <v>1474.73</v>
      </c>
      <c r="H126" s="24">
        <f>H93</f>
        <v>1554.42</v>
      </c>
      <c r="I126" s="24">
        <f>I93</f>
        <v>1733.75</v>
      </c>
      <c r="J126" s="24">
        <f>J93</f>
        <v>1890.61</v>
      </c>
      <c r="K126" s="24">
        <f>K93</f>
        <v>1938.73</v>
      </c>
      <c r="L126" s="24">
        <f>L93</f>
        <v>1948.1</v>
      </c>
      <c r="M126" s="24">
        <f>M93</f>
        <v>1921.58</v>
      </c>
      <c r="N126" s="24">
        <f>N93</f>
        <v>1943.75</v>
      </c>
      <c r="O126" s="24">
        <f>O93</f>
        <v>1934.61</v>
      </c>
      <c r="P126" s="24">
        <f>P93</f>
        <v>1902.23</v>
      </c>
      <c r="Q126" s="24">
        <f>Q93</f>
        <v>1932.78</v>
      </c>
      <c r="R126" s="24">
        <f>R93</f>
        <v>1925.89</v>
      </c>
      <c r="S126" s="24">
        <f>S93</f>
        <v>1963.3</v>
      </c>
      <c r="T126" s="24">
        <f>T93</f>
        <v>1964.55</v>
      </c>
      <c r="U126" s="24">
        <f>U93</f>
        <v>1904.95</v>
      </c>
      <c r="V126" s="24">
        <f>V93</f>
        <v>1858.15</v>
      </c>
      <c r="W126" s="24">
        <f>W93</f>
        <v>1767.56</v>
      </c>
      <c r="X126" s="24">
        <f>X93</f>
        <v>1713.81</v>
      </c>
      <c r="Y126" s="24">
        <f>Y93</f>
        <v>1555.86</v>
      </c>
      <c r="Z126" s="24">
        <f>Z93</f>
        <v>1428.65</v>
      </c>
    </row>
    <row r="127" spans="2:26" x14ac:dyDescent="0.25">
      <c r="B127" s="36">
        <v>20</v>
      </c>
      <c r="C127" s="24">
        <f>C94</f>
        <v>1444.57</v>
      </c>
      <c r="D127" s="24">
        <f>D94</f>
        <v>1410.11</v>
      </c>
      <c r="E127" s="24">
        <f>E94</f>
        <v>1394.12</v>
      </c>
      <c r="F127" s="24">
        <f>F94</f>
        <v>1399.64</v>
      </c>
      <c r="G127" s="24">
        <f>G94</f>
        <v>1469.66</v>
      </c>
      <c r="H127" s="24">
        <f>H94</f>
        <v>1569.94</v>
      </c>
      <c r="I127" s="24">
        <f>I94</f>
        <v>1688.78</v>
      </c>
      <c r="J127" s="24">
        <f>J94</f>
        <v>1774.24</v>
      </c>
      <c r="K127" s="24">
        <f>K94</f>
        <v>1943.66</v>
      </c>
      <c r="L127" s="24">
        <f>L94</f>
        <v>1923.49</v>
      </c>
      <c r="M127" s="24">
        <f>M94</f>
        <v>1917.56</v>
      </c>
      <c r="N127" s="24">
        <f>N94</f>
        <v>1931.24</v>
      </c>
      <c r="O127" s="24">
        <f>O94</f>
        <v>1928.93</v>
      </c>
      <c r="P127" s="24">
        <f>P94</f>
        <v>1903.63</v>
      </c>
      <c r="Q127" s="24">
        <f>Q94</f>
        <v>1934.2</v>
      </c>
      <c r="R127" s="24">
        <f>R94</f>
        <v>1955.14</v>
      </c>
      <c r="S127" s="24">
        <f>S94</f>
        <v>2004.81</v>
      </c>
      <c r="T127" s="24">
        <f>T94</f>
        <v>2020.71</v>
      </c>
      <c r="U127" s="24">
        <f>U94</f>
        <v>1928.65</v>
      </c>
      <c r="V127" s="24">
        <f>V94</f>
        <v>1881.53</v>
      </c>
      <c r="W127" s="24">
        <f>W94</f>
        <v>1818.44</v>
      </c>
      <c r="X127" s="24">
        <f>X94</f>
        <v>1710.67</v>
      </c>
      <c r="Y127" s="24">
        <f>Y94</f>
        <v>1576.71</v>
      </c>
      <c r="Z127" s="24">
        <f>Z94</f>
        <v>1505.19</v>
      </c>
    </row>
    <row r="128" spans="2:26" x14ac:dyDescent="0.25">
      <c r="B128" s="36">
        <v>21</v>
      </c>
      <c r="C128" s="24">
        <f>C95</f>
        <v>1415.22</v>
      </c>
      <c r="D128" s="24">
        <f>D95</f>
        <v>1390.1</v>
      </c>
      <c r="E128" s="24">
        <f>E95</f>
        <v>1385.36</v>
      </c>
      <c r="F128" s="24">
        <f>F95</f>
        <v>1390.17</v>
      </c>
      <c r="G128" s="24">
        <f>G95</f>
        <v>1456.05</v>
      </c>
      <c r="H128" s="24">
        <f>H95</f>
        <v>1563</v>
      </c>
      <c r="I128" s="24">
        <f>I95</f>
        <v>1718.02</v>
      </c>
      <c r="J128" s="24">
        <f>J95</f>
        <v>1902.38</v>
      </c>
      <c r="K128" s="24">
        <f>K95</f>
        <v>1947.12</v>
      </c>
      <c r="L128" s="24">
        <f>L95</f>
        <v>1961.75</v>
      </c>
      <c r="M128" s="24">
        <f>M95</f>
        <v>1952.66</v>
      </c>
      <c r="N128" s="24">
        <f>N95</f>
        <v>1980.5</v>
      </c>
      <c r="O128" s="24">
        <f>O95</f>
        <v>1953.65</v>
      </c>
      <c r="P128" s="24">
        <f>P95</f>
        <v>1946.17</v>
      </c>
      <c r="Q128" s="24">
        <f>Q95</f>
        <v>1956.42</v>
      </c>
      <c r="R128" s="24">
        <f>R95</f>
        <v>2049.4499999999998</v>
      </c>
      <c r="S128" s="24">
        <f>S95</f>
        <v>2065.5300000000002</v>
      </c>
      <c r="T128" s="24">
        <f>T95</f>
        <v>2089.29</v>
      </c>
      <c r="U128" s="24">
        <f>U95</f>
        <v>2041.12</v>
      </c>
      <c r="V128" s="24">
        <f>V95</f>
        <v>1997.14</v>
      </c>
      <c r="W128" s="24">
        <f>W95</f>
        <v>1814.65</v>
      </c>
      <c r="X128" s="24">
        <f>X95</f>
        <v>1710.59</v>
      </c>
      <c r="Y128" s="24">
        <f>Y95</f>
        <v>1565.87</v>
      </c>
      <c r="Z128" s="24">
        <f>Z95</f>
        <v>1464.29</v>
      </c>
    </row>
    <row r="129" spans="2:26" x14ac:dyDescent="0.25">
      <c r="B129" s="36">
        <v>22</v>
      </c>
      <c r="C129" s="24">
        <f>C96</f>
        <v>1416</v>
      </c>
      <c r="D129" s="24">
        <f>D96</f>
        <v>1390.38</v>
      </c>
      <c r="E129" s="24">
        <f>E96</f>
        <v>1387.5</v>
      </c>
      <c r="F129" s="24">
        <f>F96</f>
        <v>1399.76</v>
      </c>
      <c r="G129" s="24">
        <f>G96</f>
        <v>1453.65</v>
      </c>
      <c r="H129" s="24">
        <f>H96</f>
        <v>1580.93</v>
      </c>
      <c r="I129" s="24">
        <f>I96</f>
        <v>1734.35</v>
      </c>
      <c r="J129" s="24">
        <f>J96</f>
        <v>1895.02</v>
      </c>
      <c r="K129" s="24">
        <f>K96</f>
        <v>1950.26</v>
      </c>
      <c r="L129" s="24">
        <f>L96</f>
        <v>1892.81</v>
      </c>
      <c r="M129" s="24">
        <f>M96</f>
        <v>1877.36</v>
      </c>
      <c r="N129" s="24">
        <f>N96</f>
        <v>1885.24</v>
      </c>
      <c r="O129" s="24">
        <f>O96</f>
        <v>1858.41</v>
      </c>
      <c r="P129" s="24">
        <f>P96</f>
        <v>1843.2</v>
      </c>
      <c r="Q129" s="24">
        <f>Q96</f>
        <v>1848.51</v>
      </c>
      <c r="R129" s="24">
        <f>R96</f>
        <v>1876.59</v>
      </c>
      <c r="S129" s="24">
        <f>S96</f>
        <v>1911.2</v>
      </c>
      <c r="T129" s="24">
        <f>T96</f>
        <v>1933.21</v>
      </c>
      <c r="U129" s="24">
        <f>U96</f>
        <v>1912.96</v>
      </c>
      <c r="V129" s="24">
        <f>V96</f>
        <v>1882.52</v>
      </c>
      <c r="W129" s="24">
        <f>W96</f>
        <v>1803.96</v>
      </c>
      <c r="X129" s="24">
        <f>X96</f>
        <v>1724.88</v>
      </c>
      <c r="Y129" s="24">
        <f>Y96</f>
        <v>1643.31</v>
      </c>
      <c r="Z129" s="24">
        <f>Z96</f>
        <v>1547.41</v>
      </c>
    </row>
    <row r="130" spans="2:26" x14ac:dyDescent="0.25">
      <c r="B130" s="36">
        <v>23</v>
      </c>
      <c r="C130" s="24">
        <f>C97</f>
        <v>1582.7</v>
      </c>
      <c r="D130" s="24">
        <f>D97</f>
        <v>1497.13</v>
      </c>
      <c r="E130" s="24">
        <f>E97</f>
        <v>1447.22</v>
      </c>
      <c r="F130" s="24">
        <f>F97</f>
        <v>1440.54</v>
      </c>
      <c r="G130" s="24">
        <f>G97</f>
        <v>1463.23</v>
      </c>
      <c r="H130" s="24">
        <f>H97</f>
        <v>1539.8</v>
      </c>
      <c r="I130" s="24">
        <f>I97</f>
        <v>1644.89</v>
      </c>
      <c r="J130" s="24">
        <f>J97</f>
        <v>1722.74</v>
      </c>
      <c r="K130" s="24">
        <f>K97</f>
        <v>1789.48</v>
      </c>
      <c r="L130" s="24">
        <f>L97</f>
        <v>1839.07</v>
      </c>
      <c r="M130" s="24">
        <f>M97</f>
        <v>1846.04</v>
      </c>
      <c r="N130" s="24">
        <f>N97</f>
        <v>1843.88</v>
      </c>
      <c r="O130" s="24">
        <f>O97</f>
        <v>1828.76</v>
      </c>
      <c r="P130" s="24">
        <f>P97</f>
        <v>1808.16</v>
      </c>
      <c r="Q130" s="24">
        <f>Q97</f>
        <v>1809.56</v>
      </c>
      <c r="R130" s="24">
        <f>R97</f>
        <v>1842</v>
      </c>
      <c r="S130" s="24">
        <f>S97</f>
        <v>1873.7</v>
      </c>
      <c r="T130" s="24">
        <f>T97</f>
        <v>1916.43</v>
      </c>
      <c r="U130" s="24">
        <f>U97</f>
        <v>1883.86</v>
      </c>
      <c r="V130" s="24">
        <f>V97</f>
        <v>1829.73</v>
      </c>
      <c r="W130" s="24">
        <f>W97</f>
        <v>1806.86</v>
      </c>
      <c r="X130" s="24">
        <f>X97</f>
        <v>1753.86</v>
      </c>
      <c r="Y130" s="24">
        <f>Y97</f>
        <v>1675.02</v>
      </c>
      <c r="Z130" s="24">
        <f>Z97</f>
        <v>1560.71</v>
      </c>
    </row>
    <row r="131" spans="2:26" x14ac:dyDescent="0.25">
      <c r="B131" s="36">
        <v>24</v>
      </c>
      <c r="C131" s="24">
        <f>C98</f>
        <v>1647.12</v>
      </c>
      <c r="D131" s="24">
        <f>D98</f>
        <v>1575.76</v>
      </c>
      <c r="E131" s="24">
        <f>E98</f>
        <v>1508.73</v>
      </c>
      <c r="F131" s="24">
        <f>F98</f>
        <v>1488.47</v>
      </c>
      <c r="G131" s="24">
        <f>G98</f>
        <v>1525.51</v>
      </c>
      <c r="H131" s="24">
        <f>H98</f>
        <v>1568.08</v>
      </c>
      <c r="I131" s="24">
        <f>I98</f>
        <v>1661.21</v>
      </c>
      <c r="J131" s="24">
        <f>J98</f>
        <v>1693.21</v>
      </c>
      <c r="K131" s="24">
        <f>K98</f>
        <v>1875.77</v>
      </c>
      <c r="L131" s="24">
        <f>L98</f>
        <v>1886.45</v>
      </c>
      <c r="M131" s="24">
        <f>M98</f>
        <v>1851.28</v>
      </c>
      <c r="N131" s="24">
        <f>N98</f>
        <v>1886.89</v>
      </c>
      <c r="O131" s="24">
        <f>O98</f>
        <v>1866.43</v>
      </c>
      <c r="P131" s="24">
        <f>P98</f>
        <v>1821.43</v>
      </c>
      <c r="Q131" s="24">
        <f>Q98</f>
        <v>1857.94</v>
      </c>
      <c r="R131" s="24">
        <f>R98</f>
        <v>1872.54</v>
      </c>
      <c r="S131" s="24">
        <f>S98</f>
        <v>1889.81</v>
      </c>
      <c r="T131" s="24">
        <f>T98</f>
        <v>1910.71</v>
      </c>
      <c r="U131" s="24">
        <f>U98</f>
        <v>1910.14</v>
      </c>
      <c r="V131" s="24">
        <f>V98</f>
        <v>1874.97</v>
      </c>
      <c r="W131" s="24">
        <f>W98</f>
        <v>1838.73</v>
      </c>
      <c r="X131" s="24">
        <f>X98</f>
        <v>1774.93</v>
      </c>
      <c r="Y131" s="24">
        <f>Y98</f>
        <v>1681.37</v>
      </c>
      <c r="Z131" s="24">
        <f>Z98</f>
        <v>1572.34</v>
      </c>
    </row>
    <row r="132" spans="2:26" x14ac:dyDescent="0.25">
      <c r="B132" s="36">
        <v>25</v>
      </c>
      <c r="C132" s="24">
        <f>C99</f>
        <v>1615.06</v>
      </c>
      <c r="D132" s="24">
        <f>D99</f>
        <v>1518.95</v>
      </c>
      <c r="E132" s="24">
        <f>E99</f>
        <v>1446.67</v>
      </c>
      <c r="F132" s="24">
        <f>F99</f>
        <v>1437.21</v>
      </c>
      <c r="G132" s="24">
        <f>G99</f>
        <v>1453.21</v>
      </c>
      <c r="H132" s="24">
        <f>H99</f>
        <v>1491.08</v>
      </c>
      <c r="I132" s="24">
        <f>I99</f>
        <v>1592.27</v>
      </c>
      <c r="J132" s="24">
        <f>J99</f>
        <v>1648.59</v>
      </c>
      <c r="K132" s="24">
        <f>K99</f>
        <v>1742.44</v>
      </c>
      <c r="L132" s="24">
        <f>L99</f>
        <v>1807.08</v>
      </c>
      <c r="M132" s="24">
        <f>M99</f>
        <v>1840.96</v>
      </c>
      <c r="N132" s="24">
        <f>N99</f>
        <v>1836.41</v>
      </c>
      <c r="O132" s="24">
        <f>O99</f>
        <v>1827.08</v>
      </c>
      <c r="P132" s="24">
        <f>P99</f>
        <v>1811.65</v>
      </c>
      <c r="Q132" s="24">
        <f>Q99</f>
        <v>1815.08</v>
      </c>
      <c r="R132" s="24">
        <f>R99</f>
        <v>1843.82</v>
      </c>
      <c r="S132" s="24">
        <f>S99</f>
        <v>1884.71</v>
      </c>
      <c r="T132" s="24">
        <f>T99</f>
        <v>1919.93</v>
      </c>
      <c r="U132" s="24">
        <f>U99</f>
        <v>1939.9</v>
      </c>
      <c r="V132" s="24">
        <f>V99</f>
        <v>1896.31</v>
      </c>
      <c r="W132" s="24">
        <f>W99</f>
        <v>1859.94</v>
      </c>
      <c r="X132" s="24">
        <f>X99</f>
        <v>1787.24</v>
      </c>
      <c r="Y132" s="24">
        <f>Y99</f>
        <v>1683.82</v>
      </c>
      <c r="Z132" s="24">
        <f>Z99</f>
        <v>1579.3</v>
      </c>
    </row>
    <row r="133" spans="2:26" x14ac:dyDescent="0.25">
      <c r="B133" s="36">
        <v>26</v>
      </c>
      <c r="C133" s="24">
        <f>C100</f>
        <v>1522.75</v>
      </c>
      <c r="D133" s="24">
        <f>D100</f>
        <v>1438.51</v>
      </c>
      <c r="E133" s="24">
        <f>E100</f>
        <v>1406.14</v>
      </c>
      <c r="F133" s="24">
        <f>F100</f>
        <v>1438.38</v>
      </c>
      <c r="G133" s="24">
        <f>G100</f>
        <v>1483.43</v>
      </c>
      <c r="H133" s="24">
        <f>H100</f>
        <v>1632.29</v>
      </c>
      <c r="I133" s="24">
        <f>I100</f>
        <v>1749.46</v>
      </c>
      <c r="J133" s="24">
        <f>J100</f>
        <v>1946.01</v>
      </c>
      <c r="K133" s="24">
        <f>K100</f>
        <v>1993.09</v>
      </c>
      <c r="L133" s="24">
        <f>L100</f>
        <v>1966.2</v>
      </c>
      <c r="M133" s="24">
        <f>M100</f>
        <v>1948.61</v>
      </c>
      <c r="N133" s="24">
        <f>N100</f>
        <v>1944.62</v>
      </c>
      <c r="O133" s="24">
        <f>O100</f>
        <v>1944.35</v>
      </c>
      <c r="P133" s="24">
        <f>P100</f>
        <v>1921.36</v>
      </c>
      <c r="Q133" s="24">
        <f>Q100</f>
        <v>1929.21</v>
      </c>
      <c r="R133" s="24">
        <f>R100</f>
        <v>1960.52</v>
      </c>
      <c r="S133" s="24">
        <f>S100</f>
        <v>1993.1</v>
      </c>
      <c r="T133" s="24">
        <f>T100</f>
        <v>2020.41</v>
      </c>
      <c r="U133" s="24">
        <f>U100</f>
        <v>1978.39</v>
      </c>
      <c r="V133" s="24">
        <f>V100</f>
        <v>1927.16</v>
      </c>
      <c r="W133" s="24">
        <f>W100</f>
        <v>1834.59</v>
      </c>
      <c r="X133" s="24">
        <f>X100</f>
        <v>1737.94</v>
      </c>
      <c r="Y133" s="24">
        <f>Y100</f>
        <v>1615.55</v>
      </c>
      <c r="Z133" s="24">
        <f>Z100</f>
        <v>1447.54</v>
      </c>
    </row>
    <row r="134" spans="2:26" x14ac:dyDescent="0.25">
      <c r="B134" s="36">
        <v>27</v>
      </c>
      <c r="C134" s="24">
        <f>C101</f>
        <v>1425.43</v>
      </c>
      <c r="D134" s="24">
        <f>D101</f>
        <v>1397.54</v>
      </c>
      <c r="E134" s="24">
        <f>E101</f>
        <v>1392.25</v>
      </c>
      <c r="F134" s="24">
        <f>F101</f>
        <v>1401.25</v>
      </c>
      <c r="G134" s="24">
        <f>G101</f>
        <v>1481.67</v>
      </c>
      <c r="H134" s="24">
        <f>H101</f>
        <v>1643.54</v>
      </c>
      <c r="I134" s="24">
        <f>I101</f>
        <v>1713.44</v>
      </c>
      <c r="J134" s="24">
        <f>J101</f>
        <v>1808.1</v>
      </c>
      <c r="K134" s="24">
        <f>K101</f>
        <v>1908.09</v>
      </c>
      <c r="L134" s="24">
        <f>L101</f>
        <v>1905.73</v>
      </c>
      <c r="M134" s="24">
        <f>M101</f>
        <v>1902.92</v>
      </c>
      <c r="N134" s="24">
        <f>N101</f>
        <v>1932.46</v>
      </c>
      <c r="O134" s="24">
        <f>O101</f>
        <v>1902.34</v>
      </c>
      <c r="P134" s="24">
        <f>P101</f>
        <v>1873.87</v>
      </c>
      <c r="Q134" s="24">
        <f>Q101</f>
        <v>1871.36</v>
      </c>
      <c r="R134" s="24">
        <f>R101</f>
        <v>1878.9</v>
      </c>
      <c r="S134" s="24">
        <f>S101</f>
        <v>1941.39</v>
      </c>
      <c r="T134" s="24">
        <f>T101</f>
        <v>1999.14</v>
      </c>
      <c r="U134" s="24">
        <f>U101</f>
        <v>1936.91</v>
      </c>
      <c r="V134" s="24">
        <f>V101</f>
        <v>1860.68</v>
      </c>
      <c r="W134" s="24">
        <f>W101</f>
        <v>1808.39</v>
      </c>
      <c r="X134" s="24">
        <f>X101</f>
        <v>1737.03</v>
      </c>
      <c r="Y134" s="24">
        <f>Y101</f>
        <v>1636.42</v>
      </c>
      <c r="Z134" s="24">
        <f>Z101</f>
        <v>1518.12</v>
      </c>
    </row>
    <row r="135" spans="2:26" x14ac:dyDescent="0.25">
      <c r="B135" s="36">
        <v>28</v>
      </c>
      <c r="C135" s="24">
        <f>C102</f>
        <v>1399.44</v>
      </c>
      <c r="D135" s="24">
        <f>D102</f>
        <v>1384.21</v>
      </c>
      <c r="E135" s="24">
        <f>E102</f>
        <v>1395.42</v>
      </c>
      <c r="F135" s="24">
        <f>F102</f>
        <v>1417.3</v>
      </c>
      <c r="G135" s="24">
        <f>G102</f>
        <v>1473.98</v>
      </c>
      <c r="H135" s="24">
        <f>H102</f>
        <v>1596.08</v>
      </c>
      <c r="I135" s="24">
        <f>I102</f>
        <v>1730.92</v>
      </c>
      <c r="J135" s="24">
        <f>J102</f>
        <v>1905.57</v>
      </c>
      <c r="K135" s="24">
        <f>K102</f>
        <v>1934.6</v>
      </c>
      <c r="L135" s="24">
        <f>L102</f>
        <v>1931.23</v>
      </c>
      <c r="M135" s="24">
        <f>M102</f>
        <v>1927.16</v>
      </c>
      <c r="N135" s="24">
        <f>N102</f>
        <v>1939.72</v>
      </c>
      <c r="O135" s="24">
        <f>O102</f>
        <v>1936.2</v>
      </c>
      <c r="P135" s="24">
        <f>P102</f>
        <v>1956.14</v>
      </c>
      <c r="Q135" s="24">
        <f>Q102</f>
        <v>1958.12</v>
      </c>
      <c r="R135" s="24">
        <f>R102</f>
        <v>1931.25</v>
      </c>
      <c r="S135" s="24">
        <f>S102</f>
        <v>1958.55</v>
      </c>
      <c r="T135" s="24">
        <f>T102</f>
        <v>2005.13</v>
      </c>
      <c r="U135" s="24">
        <f>U102</f>
        <v>2002</v>
      </c>
      <c r="V135" s="24">
        <f>V102</f>
        <v>1982.37</v>
      </c>
      <c r="W135" s="24">
        <f>W102</f>
        <v>1880.07</v>
      </c>
      <c r="X135" s="24">
        <f>X102</f>
        <v>1780.44</v>
      </c>
      <c r="Y135" s="24">
        <f>Y102</f>
        <v>1652.29</v>
      </c>
      <c r="Z135" s="24">
        <f>Z102</f>
        <v>1457.36</v>
      </c>
    </row>
    <row r="136" spans="2:26" x14ac:dyDescent="0.25">
      <c r="B136" s="36">
        <v>29</v>
      </c>
      <c r="C136" s="24">
        <f>C103</f>
        <v>1459.41</v>
      </c>
      <c r="D136" s="24">
        <f>D103</f>
        <v>1437.75</v>
      </c>
      <c r="E136" s="24">
        <f>E103</f>
        <v>1466.45</v>
      </c>
      <c r="F136" s="24">
        <f>F103</f>
        <v>1502.31</v>
      </c>
      <c r="G136" s="24">
        <f>G103</f>
        <v>1561.94</v>
      </c>
      <c r="H136" s="24">
        <f>H103</f>
        <v>1660.96</v>
      </c>
      <c r="I136" s="24">
        <f>I103</f>
        <v>1786.02</v>
      </c>
      <c r="J136" s="24">
        <f>J103</f>
        <v>1908.32</v>
      </c>
      <c r="K136" s="24">
        <f>K103</f>
        <v>1995.07</v>
      </c>
      <c r="L136" s="24">
        <f>L103</f>
        <v>1977.08</v>
      </c>
      <c r="M136" s="24">
        <f>M103</f>
        <v>1954.16</v>
      </c>
      <c r="N136" s="24">
        <f>N103</f>
        <v>1950.56</v>
      </c>
      <c r="O136" s="24">
        <f>O103</f>
        <v>1957.75</v>
      </c>
      <c r="P136" s="24">
        <f>P103</f>
        <v>1951.93</v>
      </c>
      <c r="Q136" s="24">
        <f>Q103</f>
        <v>1958.47</v>
      </c>
      <c r="R136" s="24">
        <f>R103</f>
        <v>1952.59</v>
      </c>
      <c r="S136" s="24">
        <f>S103</f>
        <v>1978.64</v>
      </c>
      <c r="T136" s="24">
        <f>T103</f>
        <v>2013.25</v>
      </c>
      <c r="U136" s="24">
        <f>U103</f>
        <v>1989.17</v>
      </c>
      <c r="V136" s="24">
        <f>V103</f>
        <v>1962.21</v>
      </c>
      <c r="W136" s="24">
        <f>W103</f>
        <v>1879.86</v>
      </c>
      <c r="X136" s="24">
        <f>X103</f>
        <v>1774.03</v>
      </c>
      <c r="Y136" s="24">
        <f>Y103</f>
        <v>1684.39</v>
      </c>
      <c r="Z136" s="24">
        <f>Z103</f>
        <v>1556.21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9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9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9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9" s="9" customFormat="1" x14ac:dyDescent="0.25"/>
    <row r="213" spans="2:19" s="9" customFormat="1" x14ac:dyDescent="0.25">
      <c r="C213" s="9" t="s">
        <v>123</v>
      </c>
      <c r="M213" s="15"/>
      <c r="N213" s="15"/>
    </row>
    <row r="214" spans="2:19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  <c r="S214" s="85"/>
    </row>
    <row r="215" spans="2:19" s="9" customFormat="1" x14ac:dyDescent="0.25">
      <c r="B215" s="6"/>
    </row>
  </sheetData>
  <mergeCells count="18">
    <mergeCell ref="I205:O207"/>
    <mergeCell ref="P205:Q207"/>
    <mergeCell ref="I208:O209"/>
    <mergeCell ref="P208:Q209"/>
    <mergeCell ref="I210:O211"/>
    <mergeCell ref="P210:Q211"/>
    <mergeCell ref="B106:B107"/>
    <mergeCell ref="C106:Z106"/>
    <mergeCell ref="B139:B140"/>
    <mergeCell ref="C139:Z139"/>
    <mergeCell ref="B172:B173"/>
    <mergeCell ref="C172:Z172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B1" sqref="B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8" t="s">
        <v>183</v>
      </c>
    </row>
    <row r="3" spans="2:20" x14ac:dyDescent="0.3">
      <c r="B3" s="88" t="s">
        <v>106</v>
      </c>
      <c r="J3" s="7"/>
      <c r="K3" s="8"/>
      <c r="L3" s="7"/>
    </row>
    <row r="4" spans="2:20" x14ac:dyDescent="0.3">
      <c r="B4" s="96" t="s">
        <v>225</v>
      </c>
      <c r="C4" s="9"/>
      <c r="D4" s="9"/>
      <c r="E4" s="9"/>
      <c r="F4" s="9"/>
      <c r="G4" s="9"/>
      <c r="H4" s="9"/>
      <c r="I4" s="9"/>
      <c r="J4" s="9"/>
      <c r="K4" s="130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199" t="s">
        <v>8</v>
      </c>
      <c r="C6" s="200"/>
      <c r="D6" s="200"/>
      <c r="E6" s="200"/>
      <c r="F6" s="200"/>
      <c r="G6" s="201"/>
      <c r="H6" s="208" t="s">
        <v>9</v>
      </c>
      <c r="I6" s="209"/>
      <c r="J6" s="209"/>
      <c r="K6" s="209"/>
      <c r="L6" s="209"/>
      <c r="M6" s="209"/>
      <c r="N6" s="209"/>
      <c r="O6" s="210"/>
      <c r="P6" s="9"/>
    </row>
    <row r="7" spans="2:20" x14ac:dyDescent="0.3">
      <c r="B7" s="202"/>
      <c r="C7" s="203"/>
      <c r="D7" s="203"/>
      <c r="E7" s="203"/>
      <c r="F7" s="203"/>
      <c r="G7" s="204"/>
      <c r="H7" s="208" t="s">
        <v>10</v>
      </c>
      <c r="I7" s="209"/>
      <c r="J7" s="209"/>
      <c r="K7" s="209"/>
      <c r="L7" s="209"/>
      <c r="M7" s="209"/>
      <c r="N7" s="209"/>
      <c r="O7" s="210"/>
      <c r="P7" s="9"/>
    </row>
    <row r="8" spans="2:20" x14ac:dyDescent="0.3">
      <c r="B8" s="205"/>
      <c r="C8" s="206"/>
      <c r="D8" s="206"/>
      <c r="E8" s="206"/>
      <c r="F8" s="206"/>
      <c r="G8" s="207"/>
      <c r="H8" s="208" t="s">
        <v>1</v>
      </c>
      <c r="I8" s="210"/>
      <c r="J8" s="208" t="s">
        <v>6</v>
      </c>
      <c r="K8" s="210"/>
      <c r="L8" s="208" t="s">
        <v>7</v>
      </c>
      <c r="M8" s="210"/>
      <c r="N8" s="208" t="s">
        <v>4</v>
      </c>
      <c r="O8" s="210"/>
      <c r="P8" s="9"/>
    </row>
    <row r="9" spans="2:20" x14ac:dyDescent="0.3">
      <c r="B9" s="211" t="s">
        <v>11</v>
      </c>
      <c r="C9" s="211"/>
      <c r="D9" s="211"/>
      <c r="E9" s="211"/>
      <c r="F9" s="211"/>
      <c r="G9" s="211"/>
      <c r="H9" s="212">
        <v>4041.03</v>
      </c>
      <c r="I9" s="213"/>
      <c r="J9" s="212">
        <v>5367.34</v>
      </c>
      <c r="K9" s="213"/>
      <c r="L9" s="212">
        <v>5452.82</v>
      </c>
      <c r="M9" s="213"/>
      <c r="N9" s="212">
        <v>6204.03</v>
      </c>
      <c r="O9" s="213"/>
      <c r="P9" s="9"/>
      <c r="Q9" s="29"/>
      <c r="R9" s="29"/>
      <c r="S9" s="29"/>
      <c r="T9" s="29"/>
    </row>
    <row r="10" spans="2:20" x14ac:dyDescent="0.3">
      <c r="B10" s="211" t="s">
        <v>12</v>
      </c>
      <c r="C10" s="211"/>
      <c r="D10" s="211"/>
      <c r="E10" s="211"/>
      <c r="F10" s="211"/>
      <c r="G10" s="211"/>
      <c r="H10" s="212">
        <v>5641</v>
      </c>
      <c r="I10" s="213"/>
      <c r="J10" s="212">
        <v>6967.31</v>
      </c>
      <c r="K10" s="213"/>
      <c r="L10" s="212">
        <v>7052.79</v>
      </c>
      <c r="M10" s="213"/>
      <c r="N10" s="212">
        <v>7804</v>
      </c>
      <c r="O10" s="213"/>
      <c r="P10" s="9"/>
      <c r="Q10" s="29"/>
      <c r="R10" s="29"/>
      <c r="S10" s="29"/>
      <c r="T10" s="29"/>
    </row>
    <row r="11" spans="2:20" x14ac:dyDescent="0.3">
      <c r="B11" s="214" t="s">
        <v>13</v>
      </c>
      <c r="C11" s="215"/>
      <c r="D11" s="215"/>
      <c r="E11" s="215"/>
      <c r="F11" s="215"/>
      <c r="G11" s="216"/>
      <c r="H11" s="212">
        <v>14788.48</v>
      </c>
      <c r="I11" s="213"/>
      <c r="J11" s="212">
        <v>16114.79</v>
      </c>
      <c r="K11" s="213"/>
      <c r="L11" s="212">
        <v>16200.27</v>
      </c>
      <c r="M11" s="213"/>
      <c r="N11" s="212">
        <v>16951.48</v>
      </c>
      <c r="O11" s="213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21" t="s">
        <v>8</v>
      </c>
      <c r="C15" s="222"/>
      <c r="D15" s="222"/>
      <c r="E15" s="222"/>
      <c r="F15" s="222"/>
      <c r="G15" s="223"/>
      <c r="H15" s="208" t="s">
        <v>9</v>
      </c>
      <c r="I15" s="209"/>
      <c r="J15" s="209"/>
      <c r="K15" s="209"/>
      <c r="L15" s="209"/>
      <c r="M15" s="209"/>
      <c r="N15" s="209"/>
      <c r="O15" s="210"/>
      <c r="P15" s="9"/>
    </row>
    <row r="16" spans="2:20" x14ac:dyDescent="0.3">
      <c r="B16" s="224"/>
      <c r="C16" s="225"/>
      <c r="D16" s="225"/>
      <c r="E16" s="225"/>
      <c r="F16" s="225"/>
      <c r="G16" s="226"/>
      <c r="H16" s="208" t="s">
        <v>10</v>
      </c>
      <c r="I16" s="209"/>
      <c r="J16" s="209"/>
      <c r="K16" s="209"/>
      <c r="L16" s="209"/>
      <c r="M16" s="209"/>
      <c r="N16" s="209"/>
      <c r="O16" s="210"/>
      <c r="P16" s="9"/>
    </row>
    <row r="17" spans="2:16" x14ac:dyDescent="0.3">
      <c r="B17" s="227"/>
      <c r="C17" s="228"/>
      <c r="D17" s="228"/>
      <c r="E17" s="228"/>
      <c r="F17" s="228"/>
      <c r="G17" s="229"/>
      <c r="H17" s="208" t="s">
        <v>1</v>
      </c>
      <c r="I17" s="210"/>
      <c r="J17" s="208" t="s">
        <v>6</v>
      </c>
      <c r="K17" s="210"/>
      <c r="L17" s="208" t="s">
        <v>7</v>
      </c>
      <c r="M17" s="210"/>
      <c r="N17" s="208" t="s">
        <v>4</v>
      </c>
      <c r="O17" s="210"/>
      <c r="P17" s="9"/>
    </row>
    <row r="18" spans="2:16" x14ac:dyDescent="0.3">
      <c r="B18" s="217" t="s">
        <v>104</v>
      </c>
      <c r="C18" s="218"/>
      <c r="D18" s="218"/>
      <c r="E18" s="218"/>
      <c r="F18" s="218"/>
      <c r="G18" s="219"/>
      <c r="H18" s="220">
        <v>4041.03</v>
      </c>
      <c r="I18" s="220"/>
      <c r="J18" s="220">
        <v>5367.34</v>
      </c>
      <c r="K18" s="220"/>
      <c r="L18" s="220">
        <v>5452.82</v>
      </c>
      <c r="M18" s="220"/>
      <c r="N18" s="220">
        <v>6204.03</v>
      </c>
      <c r="O18" s="220"/>
      <c r="P18" s="9"/>
    </row>
    <row r="19" spans="2:16" x14ac:dyDescent="0.3">
      <c r="B19" s="230" t="s">
        <v>105</v>
      </c>
      <c r="C19" s="231"/>
      <c r="D19" s="231"/>
      <c r="E19" s="231"/>
      <c r="F19" s="231"/>
      <c r="G19" s="232"/>
      <c r="H19" s="220">
        <v>8029.94</v>
      </c>
      <c r="I19" s="220"/>
      <c r="J19" s="220">
        <v>9356.25</v>
      </c>
      <c r="K19" s="220"/>
      <c r="L19" s="220">
        <v>9441.73</v>
      </c>
      <c r="M19" s="220"/>
      <c r="N19" s="220">
        <v>10192.94</v>
      </c>
      <c r="O19" s="220"/>
      <c r="P19" s="9"/>
    </row>
  </sheetData>
  <mergeCells count="39">
    <mergeCell ref="B19:G19"/>
    <mergeCell ref="H19:I19"/>
    <mergeCell ref="J19:K19"/>
    <mergeCell ref="L19:M19"/>
    <mergeCell ref="N19:O19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1:G11"/>
    <mergeCell ref="H11:I11"/>
    <mergeCell ref="J11:K11"/>
    <mergeCell ref="L11:M11"/>
    <mergeCell ref="N11:O11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6:G8"/>
    <mergeCell ref="H6:O6"/>
    <mergeCell ref="H7:O7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workbookViewId="0">
      <selection activeCell="B1" sqref="B1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184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4040.71</v>
      </c>
      <c r="D9" s="25">
        <v>3954.86</v>
      </c>
      <c r="E9" s="25">
        <v>3949.48</v>
      </c>
      <c r="F9" s="25">
        <v>3948.81</v>
      </c>
      <c r="G9" s="25">
        <v>3999.32</v>
      </c>
      <c r="H9" s="25">
        <v>4146.3999999999996</v>
      </c>
      <c r="I9" s="25">
        <v>4283.93</v>
      </c>
      <c r="J9" s="25">
        <v>4459.43</v>
      </c>
      <c r="K9" s="25">
        <v>4561.49</v>
      </c>
      <c r="L9" s="25">
        <v>4574.71</v>
      </c>
      <c r="M9" s="25">
        <v>4567.3599999999997</v>
      </c>
      <c r="N9" s="25">
        <v>4555.99</v>
      </c>
      <c r="O9" s="25">
        <v>4548.07</v>
      </c>
      <c r="P9" s="25">
        <v>4559.17</v>
      </c>
      <c r="Q9" s="25">
        <v>4565.2</v>
      </c>
      <c r="R9" s="25">
        <v>4571.76</v>
      </c>
      <c r="S9" s="25">
        <v>4574.88</v>
      </c>
      <c r="T9" s="25">
        <v>4565.93</v>
      </c>
      <c r="U9" s="25">
        <v>4503.51</v>
      </c>
      <c r="V9" s="25">
        <v>4481.54</v>
      </c>
      <c r="W9" s="25">
        <v>4350.2299999999996</v>
      </c>
      <c r="X9" s="25">
        <v>4292.6899999999996</v>
      </c>
      <c r="Y9" s="25">
        <v>4111.24</v>
      </c>
      <c r="Z9" s="25">
        <v>4046.62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3994.61</v>
      </c>
      <c r="D10" s="25">
        <v>3944.61</v>
      </c>
      <c r="E10" s="25">
        <v>3931.49</v>
      </c>
      <c r="F10" s="25">
        <v>3945.62</v>
      </c>
      <c r="G10" s="25">
        <v>4002.03</v>
      </c>
      <c r="H10" s="25">
        <v>4126.8900000000003</v>
      </c>
      <c r="I10" s="25">
        <v>4269.2</v>
      </c>
      <c r="J10" s="25">
        <v>4490.38</v>
      </c>
      <c r="K10" s="25">
        <v>4571.03</v>
      </c>
      <c r="L10" s="25">
        <v>4572.9399999999996</v>
      </c>
      <c r="M10" s="25">
        <v>4567.9399999999996</v>
      </c>
      <c r="N10" s="25">
        <v>4559.3100000000004</v>
      </c>
      <c r="O10" s="25">
        <v>4549.26</v>
      </c>
      <c r="P10" s="25">
        <v>4549.6400000000003</v>
      </c>
      <c r="Q10" s="25">
        <v>4543.03</v>
      </c>
      <c r="R10" s="25">
        <v>4547.6099999999997</v>
      </c>
      <c r="S10" s="25">
        <v>4541.8500000000004</v>
      </c>
      <c r="T10" s="25">
        <v>4540.5</v>
      </c>
      <c r="U10" s="25">
        <v>4512.9799999999996</v>
      </c>
      <c r="V10" s="25">
        <v>4536.22</v>
      </c>
      <c r="W10" s="25">
        <v>4396.07</v>
      </c>
      <c r="X10" s="25">
        <v>4300.7299999999996</v>
      </c>
      <c r="Y10" s="25">
        <v>4213.8599999999997</v>
      </c>
      <c r="Z10" s="25">
        <v>4113.54</v>
      </c>
      <c r="AC10" s="4"/>
      <c r="AD10" s="4"/>
      <c r="AE10" s="4"/>
      <c r="AF10" s="4"/>
    </row>
    <row r="11" spans="2:34" x14ac:dyDescent="0.25">
      <c r="B11" s="36">
        <v>3</v>
      </c>
      <c r="C11" s="25">
        <v>4126.18</v>
      </c>
      <c r="D11" s="25">
        <v>4065.67</v>
      </c>
      <c r="E11" s="25">
        <v>3992.84</v>
      </c>
      <c r="F11" s="25">
        <v>3994.25</v>
      </c>
      <c r="G11" s="25">
        <v>4042.16</v>
      </c>
      <c r="H11" s="25">
        <v>4111.5600000000004</v>
      </c>
      <c r="I11" s="25">
        <v>4225.33</v>
      </c>
      <c r="J11" s="25">
        <v>4306.18</v>
      </c>
      <c r="K11" s="25">
        <v>4497.6000000000004</v>
      </c>
      <c r="L11" s="25">
        <v>4569.97</v>
      </c>
      <c r="M11" s="25">
        <v>4578.66</v>
      </c>
      <c r="N11" s="25">
        <v>4573.49</v>
      </c>
      <c r="O11" s="25">
        <v>4566.3100000000004</v>
      </c>
      <c r="P11" s="25">
        <v>4573.3100000000004</v>
      </c>
      <c r="Q11" s="25">
        <v>4569.5</v>
      </c>
      <c r="R11" s="25">
        <v>4626.08</v>
      </c>
      <c r="S11" s="25">
        <v>4625.95</v>
      </c>
      <c r="T11" s="25">
        <v>4618</v>
      </c>
      <c r="U11" s="25">
        <v>4561.47</v>
      </c>
      <c r="V11" s="25">
        <v>4515.03</v>
      </c>
      <c r="W11" s="25">
        <v>4410.6099999999997</v>
      </c>
      <c r="X11" s="25">
        <v>4306.9799999999996</v>
      </c>
      <c r="Y11" s="25">
        <v>4189.2299999999996</v>
      </c>
      <c r="Z11" s="25">
        <v>4095.56</v>
      </c>
    </row>
    <row r="12" spans="2:34" x14ac:dyDescent="0.25">
      <c r="B12" s="36">
        <v>4</v>
      </c>
      <c r="C12" s="25">
        <v>4083.01</v>
      </c>
      <c r="D12" s="25">
        <v>3970</v>
      </c>
      <c r="E12" s="25">
        <v>3931.38</v>
      </c>
      <c r="F12" s="25">
        <v>3933.37</v>
      </c>
      <c r="G12" s="25">
        <v>3949.56</v>
      </c>
      <c r="H12" s="25">
        <v>3972.93</v>
      </c>
      <c r="I12" s="25">
        <v>4067.39</v>
      </c>
      <c r="J12" s="25">
        <v>4218.58</v>
      </c>
      <c r="K12" s="25">
        <v>4301.93</v>
      </c>
      <c r="L12" s="25">
        <v>4454.99</v>
      </c>
      <c r="M12" s="25">
        <v>4472.3100000000004</v>
      </c>
      <c r="N12" s="25">
        <v>4479.41</v>
      </c>
      <c r="O12" s="25">
        <v>4473.3900000000003</v>
      </c>
      <c r="P12" s="25">
        <v>4478.05</v>
      </c>
      <c r="Q12" s="25">
        <v>4485.08</v>
      </c>
      <c r="R12" s="25">
        <v>4588.87</v>
      </c>
      <c r="S12" s="25">
        <v>4599.32</v>
      </c>
      <c r="T12" s="25">
        <v>4601.1899999999996</v>
      </c>
      <c r="U12" s="25">
        <v>4501.18</v>
      </c>
      <c r="V12" s="25">
        <v>4434.8999999999996</v>
      </c>
      <c r="W12" s="25">
        <v>4379.92</v>
      </c>
      <c r="X12" s="25">
        <v>4284.54</v>
      </c>
      <c r="Y12" s="25">
        <v>4148.92</v>
      </c>
      <c r="Z12" s="25">
        <v>4081.18</v>
      </c>
    </row>
    <row r="13" spans="2:34" x14ac:dyDescent="0.25">
      <c r="B13" s="36">
        <v>5</v>
      </c>
      <c r="C13" s="25">
        <v>4027.88</v>
      </c>
      <c r="D13" s="25">
        <v>3943.77</v>
      </c>
      <c r="E13" s="25">
        <v>3931.59</v>
      </c>
      <c r="F13" s="25">
        <v>3982.89</v>
      </c>
      <c r="G13" s="25">
        <v>4065.54</v>
      </c>
      <c r="H13" s="25">
        <v>4189.47</v>
      </c>
      <c r="I13" s="25">
        <v>4318.3599999999997</v>
      </c>
      <c r="J13" s="25">
        <v>4497.21</v>
      </c>
      <c r="K13" s="25">
        <v>4569.3999999999996</v>
      </c>
      <c r="L13" s="25">
        <v>4564.6499999999996</v>
      </c>
      <c r="M13" s="25">
        <v>4548.26</v>
      </c>
      <c r="N13" s="25">
        <v>4551.0600000000004</v>
      </c>
      <c r="O13" s="25">
        <v>4546.12</v>
      </c>
      <c r="P13" s="25">
        <v>4539.82</v>
      </c>
      <c r="Q13" s="25">
        <v>4529.58</v>
      </c>
      <c r="R13" s="25">
        <v>4544.57</v>
      </c>
      <c r="S13" s="25">
        <v>4544.8900000000003</v>
      </c>
      <c r="T13" s="25">
        <v>4533.1499999999996</v>
      </c>
      <c r="U13" s="25">
        <v>4523.97</v>
      </c>
      <c r="V13" s="25">
        <v>4487.03</v>
      </c>
      <c r="W13" s="25">
        <v>4318.24</v>
      </c>
      <c r="X13" s="25">
        <v>4275.76</v>
      </c>
      <c r="Y13" s="25">
        <v>4125.67</v>
      </c>
      <c r="Z13" s="25">
        <v>4007.56</v>
      </c>
    </row>
    <row r="14" spans="2:34" x14ac:dyDescent="0.25">
      <c r="B14" s="36">
        <v>6</v>
      </c>
      <c r="C14" s="25">
        <v>3980.12</v>
      </c>
      <c r="D14" s="25">
        <v>3944.52</v>
      </c>
      <c r="E14" s="25">
        <v>3934.51</v>
      </c>
      <c r="F14" s="25">
        <v>3938.3</v>
      </c>
      <c r="G14" s="25">
        <v>4036.08</v>
      </c>
      <c r="H14" s="25">
        <v>4105.63</v>
      </c>
      <c r="I14" s="25">
        <v>4233.2299999999996</v>
      </c>
      <c r="J14" s="25">
        <v>4353.03</v>
      </c>
      <c r="K14" s="25">
        <v>4463.43</v>
      </c>
      <c r="L14" s="25">
        <v>4471.0200000000004</v>
      </c>
      <c r="M14" s="25">
        <v>4456.6099999999997</v>
      </c>
      <c r="N14" s="25">
        <v>4441.09</v>
      </c>
      <c r="O14" s="25">
        <v>4430.87</v>
      </c>
      <c r="P14" s="25">
        <v>4463.59</v>
      </c>
      <c r="Q14" s="25">
        <v>4450.03</v>
      </c>
      <c r="R14" s="25">
        <v>4454.91</v>
      </c>
      <c r="S14" s="25">
        <v>4453.1400000000003</v>
      </c>
      <c r="T14" s="25">
        <v>4447.97</v>
      </c>
      <c r="U14" s="25">
        <v>4413.59</v>
      </c>
      <c r="V14" s="25">
        <v>4392.8100000000004</v>
      </c>
      <c r="W14" s="25">
        <v>4305.47</v>
      </c>
      <c r="X14" s="25">
        <v>4263.18</v>
      </c>
      <c r="Y14" s="25">
        <v>4107.6400000000003</v>
      </c>
      <c r="Z14" s="25">
        <v>3962.23</v>
      </c>
    </row>
    <row r="15" spans="2:34" x14ac:dyDescent="0.25">
      <c r="B15" s="36">
        <v>7</v>
      </c>
      <c r="C15" s="25">
        <v>3960.9</v>
      </c>
      <c r="D15" s="25">
        <v>3927.07</v>
      </c>
      <c r="E15" s="25">
        <v>3913.58</v>
      </c>
      <c r="F15" s="25">
        <v>3915.26</v>
      </c>
      <c r="G15" s="25">
        <v>3965.62</v>
      </c>
      <c r="H15" s="25">
        <v>4053.76</v>
      </c>
      <c r="I15" s="25">
        <v>4207.29</v>
      </c>
      <c r="J15" s="25">
        <v>4319.1499999999996</v>
      </c>
      <c r="K15" s="25">
        <v>4392.55</v>
      </c>
      <c r="L15" s="25">
        <v>4402.6099999999997</v>
      </c>
      <c r="M15" s="25">
        <v>4404.8500000000004</v>
      </c>
      <c r="N15" s="25">
        <v>4398.96</v>
      </c>
      <c r="O15" s="25">
        <v>4379.33</v>
      </c>
      <c r="P15" s="25">
        <v>4436.18</v>
      </c>
      <c r="Q15" s="25">
        <v>4466.87</v>
      </c>
      <c r="R15" s="25">
        <v>4449.8</v>
      </c>
      <c r="S15" s="25">
        <v>4404.38</v>
      </c>
      <c r="T15" s="25">
        <v>4441.66</v>
      </c>
      <c r="U15" s="25">
        <v>4377.57</v>
      </c>
      <c r="V15" s="25">
        <v>4356.8999999999996</v>
      </c>
      <c r="W15" s="25">
        <v>4310.71</v>
      </c>
      <c r="X15" s="25">
        <v>4263.54</v>
      </c>
      <c r="Y15" s="25">
        <v>4089.18</v>
      </c>
      <c r="Z15" s="25">
        <v>3963.49</v>
      </c>
    </row>
    <row r="16" spans="2:34" x14ac:dyDescent="0.25">
      <c r="B16" s="36">
        <v>8</v>
      </c>
      <c r="C16" s="25">
        <v>3961.4</v>
      </c>
      <c r="D16" s="25">
        <v>3917.96</v>
      </c>
      <c r="E16" s="25">
        <v>3903.59</v>
      </c>
      <c r="F16" s="25">
        <v>3908.98</v>
      </c>
      <c r="G16" s="25">
        <v>3964.45</v>
      </c>
      <c r="H16" s="25">
        <v>4083.9</v>
      </c>
      <c r="I16" s="25">
        <v>4250.75</v>
      </c>
      <c r="J16" s="25">
        <v>4388.88</v>
      </c>
      <c r="K16" s="25">
        <v>4458.2</v>
      </c>
      <c r="L16" s="25">
        <v>4492.25</v>
      </c>
      <c r="M16" s="25">
        <v>4483.8900000000003</v>
      </c>
      <c r="N16" s="25">
        <v>4494.99</v>
      </c>
      <c r="O16" s="25">
        <v>4463.6400000000003</v>
      </c>
      <c r="P16" s="25">
        <v>4471.33</v>
      </c>
      <c r="Q16" s="25">
        <v>4466.1099999999997</v>
      </c>
      <c r="R16" s="25">
        <v>4492.46</v>
      </c>
      <c r="S16" s="25">
        <v>4487.62</v>
      </c>
      <c r="T16" s="25">
        <v>4475.32</v>
      </c>
      <c r="U16" s="25">
        <v>4446.1400000000003</v>
      </c>
      <c r="V16" s="25">
        <v>4449.51</v>
      </c>
      <c r="W16" s="25">
        <v>4391.37</v>
      </c>
      <c r="X16" s="25">
        <v>4295.3</v>
      </c>
      <c r="Y16" s="25">
        <v>4216.29</v>
      </c>
      <c r="Z16" s="25">
        <v>4069.05</v>
      </c>
    </row>
    <row r="17" spans="2:26" x14ac:dyDescent="0.25">
      <c r="B17" s="36">
        <v>9</v>
      </c>
      <c r="C17" s="25">
        <v>3975.32</v>
      </c>
      <c r="D17" s="25">
        <v>3908.43</v>
      </c>
      <c r="E17" s="25">
        <v>3893.28</v>
      </c>
      <c r="F17" s="25">
        <v>3907.99</v>
      </c>
      <c r="G17" s="25">
        <v>3936.95</v>
      </c>
      <c r="H17" s="25">
        <v>4083.71</v>
      </c>
      <c r="I17" s="25">
        <v>4256.8999999999996</v>
      </c>
      <c r="J17" s="25">
        <v>4365.03</v>
      </c>
      <c r="K17" s="25">
        <v>4396.82</v>
      </c>
      <c r="L17" s="25">
        <v>4389.91</v>
      </c>
      <c r="M17" s="25">
        <v>4367.8999999999996</v>
      </c>
      <c r="N17" s="25">
        <v>4388.0600000000004</v>
      </c>
      <c r="O17" s="25">
        <v>4372.8500000000004</v>
      </c>
      <c r="P17" s="25">
        <v>4369.1000000000004</v>
      </c>
      <c r="Q17" s="25">
        <v>4369.46</v>
      </c>
      <c r="R17" s="25">
        <v>4374.8999999999996</v>
      </c>
      <c r="S17" s="25">
        <v>4403.6000000000004</v>
      </c>
      <c r="T17" s="25">
        <v>4401.08</v>
      </c>
      <c r="U17" s="25">
        <v>4381.8900000000003</v>
      </c>
      <c r="V17" s="25">
        <v>4396.68</v>
      </c>
      <c r="W17" s="25">
        <v>4344.8500000000004</v>
      </c>
      <c r="X17" s="25">
        <v>4310.5600000000004</v>
      </c>
      <c r="Y17" s="25">
        <v>4238.54</v>
      </c>
      <c r="Z17" s="25">
        <v>4121.4799999999996</v>
      </c>
    </row>
    <row r="18" spans="2:26" x14ac:dyDescent="0.25">
      <c r="B18" s="36">
        <v>10</v>
      </c>
      <c r="C18" s="25">
        <v>4076.01</v>
      </c>
      <c r="D18" s="25">
        <v>3949.98</v>
      </c>
      <c r="E18" s="25">
        <v>3900.21</v>
      </c>
      <c r="F18" s="25">
        <v>3909.91</v>
      </c>
      <c r="G18" s="25">
        <v>3920.53</v>
      </c>
      <c r="H18" s="25">
        <v>4005.18</v>
      </c>
      <c r="I18" s="25">
        <v>4118.68</v>
      </c>
      <c r="J18" s="25">
        <v>4278.1899999999996</v>
      </c>
      <c r="K18" s="25">
        <v>4382.88</v>
      </c>
      <c r="L18" s="25">
        <v>4392.42</v>
      </c>
      <c r="M18" s="25">
        <v>4412.58</v>
      </c>
      <c r="N18" s="25">
        <v>4418.3900000000003</v>
      </c>
      <c r="O18" s="25">
        <v>4386.91</v>
      </c>
      <c r="P18" s="25">
        <v>4379.57</v>
      </c>
      <c r="Q18" s="25">
        <v>4386.5200000000004</v>
      </c>
      <c r="R18" s="25">
        <v>4409.29</v>
      </c>
      <c r="S18" s="25">
        <v>4443.34</v>
      </c>
      <c r="T18" s="25">
        <v>4427.8500000000004</v>
      </c>
      <c r="U18" s="25">
        <v>4366.96</v>
      </c>
      <c r="V18" s="25">
        <v>4347.49</v>
      </c>
      <c r="W18" s="25">
        <v>4325.3900000000003</v>
      </c>
      <c r="X18" s="25">
        <v>4266.16</v>
      </c>
      <c r="Y18" s="25">
        <v>4215.75</v>
      </c>
      <c r="Z18" s="25">
        <v>4100.13</v>
      </c>
    </row>
    <row r="19" spans="2:26" x14ac:dyDescent="0.25">
      <c r="B19" s="36">
        <v>11</v>
      </c>
      <c r="C19" s="25">
        <v>4076.35</v>
      </c>
      <c r="D19" s="25">
        <v>3977.02</v>
      </c>
      <c r="E19" s="25">
        <v>3929.71</v>
      </c>
      <c r="F19" s="25">
        <v>3927.27</v>
      </c>
      <c r="G19" s="25">
        <v>3938.45</v>
      </c>
      <c r="H19" s="25">
        <v>4006.78</v>
      </c>
      <c r="I19" s="25">
        <v>4117.78</v>
      </c>
      <c r="J19" s="25">
        <v>4213.45</v>
      </c>
      <c r="K19" s="25">
        <v>4361</v>
      </c>
      <c r="L19" s="25">
        <v>4401.49</v>
      </c>
      <c r="M19" s="25">
        <v>4415.07</v>
      </c>
      <c r="N19" s="25">
        <v>4417.42</v>
      </c>
      <c r="O19" s="25">
        <v>4395.9799999999996</v>
      </c>
      <c r="P19" s="25">
        <v>4407.63</v>
      </c>
      <c r="Q19" s="25">
        <v>4408.1000000000004</v>
      </c>
      <c r="R19" s="25">
        <v>4472.3599999999997</v>
      </c>
      <c r="S19" s="25">
        <v>4559.99</v>
      </c>
      <c r="T19" s="25">
        <v>4570.97</v>
      </c>
      <c r="U19" s="25">
        <v>4481.83</v>
      </c>
      <c r="V19" s="25">
        <v>4427.78</v>
      </c>
      <c r="W19" s="25">
        <v>4387.41</v>
      </c>
      <c r="X19" s="25">
        <v>4290.49</v>
      </c>
      <c r="Y19" s="25">
        <v>4253.9799999999996</v>
      </c>
      <c r="Z19" s="25">
        <v>4091.18</v>
      </c>
    </row>
    <row r="20" spans="2:26" x14ac:dyDescent="0.25">
      <c r="B20" s="36">
        <v>12</v>
      </c>
      <c r="C20" s="25">
        <v>4041.12</v>
      </c>
      <c r="D20" s="25">
        <v>3939.59</v>
      </c>
      <c r="E20" s="25">
        <v>3930.85</v>
      </c>
      <c r="F20" s="25">
        <v>3952.75</v>
      </c>
      <c r="G20" s="25">
        <v>4040.45</v>
      </c>
      <c r="H20" s="25">
        <v>4142.9799999999996</v>
      </c>
      <c r="I20" s="25">
        <v>4349.7</v>
      </c>
      <c r="J20" s="25">
        <v>4463.32</v>
      </c>
      <c r="K20" s="25">
        <v>4481.66</v>
      </c>
      <c r="L20" s="25">
        <v>4481.28</v>
      </c>
      <c r="M20" s="25">
        <v>4470.46</v>
      </c>
      <c r="N20" s="25">
        <v>4472.38</v>
      </c>
      <c r="O20" s="25">
        <v>4460.91</v>
      </c>
      <c r="P20" s="25">
        <v>4464.5600000000004</v>
      </c>
      <c r="Q20" s="25">
        <v>4422.12</v>
      </c>
      <c r="R20" s="25">
        <v>4430.1000000000004</v>
      </c>
      <c r="S20" s="25">
        <v>4460.8599999999997</v>
      </c>
      <c r="T20" s="25">
        <v>4437.54</v>
      </c>
      <c r="U20" s="25">
        <v>4420.3900000000003</v>
      </c>
      <c r="V20" s="25">
        <v>4411.84</v>
      </c>
      <c r="W20" s="25">
        <v>4351.74</v>
      </c>
      <c r="X20" s="25">
        <v>4274.74</v>
      </c>
      <c r="Y20" s="25">
        <v>4178.12</v>
      </c>
      <c r="Z20" s="25">
        <v>4069.69</v>
      </c>
    </row>
    <row r="21" spans="2:26" x14ac:dyDescent="0.25">
      <c r="B21" s="36">
        <v>13</v>
      </c>
      <c r="C21" s="25">
        <v>3962.59</v>
      </c>
      <c r="D21" s="25">
        <v>3928.39</v>
      </c>
      <c r="E21" s="25">
        <v>3913.28</v>
      </c>
      <c r="F21" s="25">
        <v>3927.09</v>
      </c>
      <c r="G21" s="25">
        <v>4002.07</v>
      </c>
      <c r="H21" s="25">
        <v>4101.88</v>
      </c>
      <c r="I21" s="25">
        <v>4235.66</v>
      </c>
      <c r="J21" s="25">
        <v>4446.91</v>
      </c>
      <c r="K21" s="25">
        <v>4476.8100000000004</v>
      </c>
      <c r="L21" s="25">
        <v>4475.28</v>
      </c>
      <c r="M21" s="25">
        <v>4459.1400000000003</v>
      </c>
      <c r="N21" s="25">
        <v>4477.2</v>
      </c>
      <c r="O21" s="25">
        <v>4460.6400000000003</v>
      </c>
      <c r="P21" s="25">
        <v>4474.91</v>
      </c>
      <c r="Q21" s="25">
        <v>4466.24</v>
      </c>
      <c r="R21" s="25">
        <v>4470.8500000000004</v>
      </c>
      <c r="S21" s="25">
        <v>4475.58</v>
      </c>
      <c r="T21" s="25">
        <v>4474.6899999999996</v>
      </c>
      <c r="U21" s="25">
        <v>4457.6400000000003</v>
      </c>
      <c r="V21" s="25">
        <v>4429.1400000000003</v>
      </c>
      <c r="W21" s="25">
        <v>4348.47</v>
      </c>
      <c r="X21" s="25">
        <v>4282.01</v>
      </c>
      <c r="Y21" s="25">
        <v>4137.6400000000003</v>
      </c>
      <c r="Z21" s="25">
        <v>4076.92</v>
      </c>
    </row>
    <row r="22" spans="2:26" x14ac:dyDescent="0.25">
      <c r="B22" s="36">
        <v>14</v>
      </c>
      <c r="C22" s="25">
        <v>3957.62</v>
      </c>
      <c r="D22" s="25">
        <v>3924.23</v>
      </c>
      <c r="E22" s="25">
        <v>3897.6</v>
      </c>
      <c r="F22" s="25">
        <v>3912.75</v>
      </c>
      <c r="G22" s="25">
        <v>3952.64</v>
      </c>
      <c r="H22" s="25">
        <v>4069.96</v>
      </c>
      <c r="I22" s="25">
        <v>4224.08</v>
      </c>
      <c r="J22" s="25">
        <v>4429.54</v>
      </c>
      <c r="K22" s="25">
        <v>4445.76</v>
      </c>
      <c r="L22" s="25">
        <v>4457.47</v>
      </c>
      <c r="M22" s="25">
        <v>4439.71</v>
      </c>
      <c r="N22" s="25">
        <v>4453.8999999999996</v>
      </c>
      <c r="O22" s="25">
        <v>4441.45</v>
      </c>
      <c r="P22" s="25">
        <v>4383.95</v>
      </c>
      <c r="Q22" s="25">
        <v>4389.38</v>
      </c>
      <c r="R22" s="25">
        <v>4406.2700000000004</v>
      </c>
      <c r="S22" s="25">
        <v>4416.55</v>
      </c>
      <c r="T22" s="25">
        <v>4482.3599999999997</v>
      </c>
      <c r="U22" s="25">
        <v>4385.91</v>
      </c>
      <c r="V22" s="25">
        <v>4377.63</v>
      </c>
      <c r="W22" s="25">
        <v>4310.7700000000004</v>
      </c>
      <c r="X22" s="25">
        <v>4277.26</v>
      </c>
      <c r="Y22" s="25">
        <v>4101.51</v>
      </c>
      <c r="Z22" s="25">
        <v>3946.64</v>
      </c>
    </row>
    <row r="23" spans="2:26" x14ac:dyDescent="0.25">
      <c r="B23" s="36">
        <v>15</v>
      </c>
      <c r="C23" s="25">
        <v>3947.93</v>
      </c>
      <c r="D23" s="25">
        <v>3905.06</v>
      </c>
      <c r="E23" s="25">
        <v>3891.2</v>
      </c>
      <c r="F23" s="25">
        <v>3887.81</v>
      </c>
      <c r="G23" s="25">
        <v>3973.36</v>
      </c>
      <c r="H23" s="25">
        <v>4102.6499999999996</v>
      </c>
      <c r="I23" s="25">
        <v>4228.1000000000004</v>
      </c>
      <c r="J23" s="25">
        <v>4473.8900000000003</v>
      </c>
      <c r="K23" s="25">
        <v>4516.08</v>
      </c>
      <c r="L23" s="25">
        <v>4505.71</v>
      </c>
      <c r="M23" s="25">
        <v>4498.21</v>
      </c>
      <c r="N23" s="25">
        <v>4518.57</v>
      </c>
      <c r="O23" s="25">
        <v>4507.21</v>
      </c>
      <c r="P23" s="25">
        <v>4514.5</v>
      </c>
      <c r="Q23" s="25">
        <v>4514.97</v>
      </c>
      <c r="R23" s="25">
        <v>4514.43</v>
      </c>
      <c r="S23" s="25">
        <v>4518.83</v>
      </c>
      <c r="T23" s="25">
        <v>4501.26</v>
      </c>
      <c r="U23" s="25">
        <v>4482.57</v>
      </c>
      <c r="V23" s="25">
        <v>4448.9799999999996</v>
      </c>
      <c r="W23" s="25">
        <v>4374.7299999999996</v>
      </c>
      <c r="X23" s="25">
        <v>4292.5</v>
      </c>
      <c r="Y23" s="25">
        <v>4160.46</v>
      </c>
      <c r="Z23" s="25">
        <v>4078</v>
      </c>
    </row>
    <row r="24" spans="2:26" x14ac:dyDescent="0.25">
      <c r="B24" s="36">
        <v>16</v>
      </c>
      <c r="C24" s="25">
        <v>3973.76</v>
      </c>
      <c r="D24" s="25">
        <v>3895.23</v>
      </c>
      <c r="E24" s="25">
        <v>3891.09</v>
      </c>
      <c r="F24" s="25">
        <v>3899.12</v>
      </c>
      <c r="G24" s="25">
        <v>4000.99</v>
      </c>
      <c r="H24" s="25">
        <v>4117.6400000000003</v>
      </c>
      <c r="I24" s="25">
        <v>4248.84</v>
      </c>
      <c r="J24" s="25">
        <v>4498.9799999999996</v>
      </c>
      <c r="K24" s="25">
        <v>4526.7700000000004</v>
      </c>
      <c r="L24" s="25">
        <v>4462.57</v>
      </c>
      <c r="M24" s="25">
        <v>4454.07</v>
      </c>
      <c r="N24" s="25">
        <v>4467.37</v>
      </c>
      <c r="O24" s="25">
        <v>4458.0600000000004</v>
      </c>
      <c r="P24" s="25">
        <v>4449.55</v>
      </c>
      <c r="Q24" s="25">
        <v>4450.79</v>
      </c>
      <c r="R24" s="25">
        <v>4542.2700000000004</v>
      </c>
      <c r="S24" s="25">
        <v>4545.87</v>
      </c>
      <c r="T24" s="25">
        <v>4560.47</v>
      </c>
      <c r="U24" s="25">
        <v>4556.1899999999996</v>
      </c>
      <c r="V24" s="25">
        <v>4540.9399999999996</v>
      </c>
      <c r="W24" s="25">
        <v>4469.2700000000004</v>
      </c>
      <c r="X24" s="25">
        <v>4379.95</v>
      </c>
      <c r="Y24" s="25">
        <v>4267.18</v>
      </c>
      <c r="Z24" s="25">
        <v>4131.72</v>
      </c>
    </row>
    <row r="25" spans="2:26" x14ac:dyDescent="0.25">
      <c r="B25" s="36">
        <v>17</v>
      </c>
      <c r="C25" s="25">
        <v>4153.37</v>
      </c>
      <c r="D25" s="25">
        <v>4076.86</v>
      </c>
      <c r="E25" s="25">
        <v>4025.32</v>
      </c>
      <c r="F25" s="25">
        <v>4020.11</v>
      </c>
      <c r="G25" s="25">
        <v>4039.48</v>
      </c>
      <c r="H25" s="25">
        <v>4105.8</v>
      </c>
      <c r="I25" s="25">
        <v>4204.21</v>
      </c>
      <c r="J25" s="25">
        <v>4298.49</v>
      </c>
      <c r="K25" s="25">
        <v>4528.99</v>
      </c>
      <c r="L25" s="25">
        <v>4576.49</v>
      </c>
      <c r="M25" s="25">
        <v>4598.59</v>
      </c>
      <c r="N25" s="25">
        <v>4587.43</v>
      </c>
      <c r="O25" s="25">
        <v>4570.82</v>
      </c>
      <c r="P25" s="25">
        <v>4522.04</v>
      </c>
      <c r="Q25" s="25">
        <v>4551.25</v>
      </c>
      <c r="R25" s="25">
        <v>4580.9799999999996</v>
      </c>
      <c r="S25" s="25">
        <v>4608.74</v>
      </c>
      <c r="T25" s="25">
        <v>4649.99</v>
      </c>
      <c r="U25" s="25">
        <v>4586.91</v>
      </c>
      <c r="V25" s="25">
        <v>4534.5200000000004</v>
      </c>
      <c r="W25" s="25">
        <v>4489.17</v>
      </c>
      <c r="X25" s="25">
        <v>4328.9399999999996</v>
      </c>
      <c r="Y25" s="25">
        <v>4229.96</v>
      </c>
      <c r="Z25" s="25">
        <v>4147.25</v>
      </c>
    </row>
    <row r="26" spans="2:26" x14ac:dyDescent="0.25">
      <c r="B26" s="36">
        <v>18</v>
      </c>
      <c r="C26" s="25">
        <v>4103.34</v>
      </c>
      <c r="D26" s="25">
        <v>4037.92</v>
      </c>
      <c r="E26" s="25">
        <v>4004.56</v>
      </c>
      <c r="F26" s="25">
        <v>3992.77</v>
      </c>
      <c r="G26" s="25">
        <v>4030.69</v>
      </c>
      <c r="H26" s="25">
        <v>4095.2</v>
      </c>
      <c r="I26" s="25">
        <v>4177.3100000000004</v>
      </c>
      <c r="J26" s="25">
        <v>4254.72</v>
      </c>
      <c r="K26" s="25">
        <v>4443.74</v>
      </c>
      <c r="L26" s="25">
        <v>4601.5</v>
      </c>
      <c r="M26" s="25">
        <v>4602.47</v>
      </c>
      <c r="N26" s="25">
        <v>4596.6400000000003</v>
      </c>
      <c r="O26" s="25">
        <v>4581.96</v>
      </c>
      <c r="P26" s="25">
        <v>4557.29</v>
      </c>
      <c r="Q26" s="25">
        <v>4596.1000000000004</v>
      </c>
      <c r="R26" s="25">
        <v>4613.9799999999996</v>
      </c>
      <c r="S26" s="25">
        <v>4686.38</v>
      </c>
      <c r="T26" s="25">
        <v>4737.88</v>
      </c>
      <c r="U26" s="25">
        <v>4673.57</v>
      </c>
      <c r="V26" s="25">
        <v>4587.3999999999996</v>
      </c>
      <c r="W26" s="25">
        <v>4533.9399999999996</v>
      </c>
      <c r="X26" s="25">
        <v>4390.0200000000004</v>
      </c>
      <c r="Y26" s="25">
        <v>4190.8900000000003</v>
      </c>
      <c r="Z26" s="25">
        <v>4102.38</v>
      </c>
    </row>
    <row r="27" spans="2:26" x14ac:dyDescent="0.25">
      <c r="B27" s="36">
        <v>19</v>
      </c>
      <c r="C27" s="25">
        <v>4078.39</v>
      </c>
      <c r="D27" s="25">
        <v>3983.41</v>
      </c>
      <c r="E27" s="25">
        <v>3951.24</v>
      </c>
      <c r="F27" s="25">
        <v>3952.2</v>
      </c>
      <c r="G27" s="25">
        <v>4029.08</v>
      </c>
      <c r="H27" s="25">
        <v>4108.7700000000004</v>
      </c>
      <c r="I27" s="25">
        <v>4288.1000000000004</v>
      </c>
      <c r="J27" s="25">
        <v>4444.96</v>
      </c>
      <c r="K27" s="25">
        <v>4493.08</v>
      </c>
      <c r="L27" s="25">
        <v>4502.45</v>
      </c>
      <c r="M27" s="25">
        <v>4475.93</v>
      </c>
      <c r="N27" s="25">
        <v>4498.1000000000004</v>
      </c>
      <c r="O27" s="25">
        <v>4488.96</v>
      </c>
      <c r="P27" s="25">
        <v>4456.58</v>
      </c>
      <c r="Q27" s="25">
        <v>4487.13</v>
      </c>
      <c r="R27" s="25">
        <v>4480.24</v>
      </c>
      <c r="S27" s="25">
        <v>4517.6499999999996</v>
      </c>
      <c r="T27" s="25">
        <v>4518.8999999999996</v>
      </c>
      <c r="U27" s="25">
        <v>4459.3</v>
      </c>
      <c r="V27" s="25">
        <v>4412.5</v>
      </c>
      <c r="W27" s="25">
        <v>4321.91</v>
      </c>
      <c r="X27" s="25">
        <v>4268.16</v>
      </c>
      <c r="Y27" s="25">
        <v>4110.21</v>
      </c>
      <c r="Z27" s="25">
        <v>3983</v>
      </c>
    </row>
    <row r="28" spans="2:26" x14ac:dyDescent="0.25">
      <c r="B28" s="36">
        <v>20</v>
      </c>
      <c r="C28" s="25">
        <v>3998.92</v>
      </c>
      <c r="D28" s="25">
        <v>3964.46</v>
      </c>
      <c r="E28" s="25">
        <v>3948.47</v>
      </c>
      <c r="F28" s="25">
        <v>3953.99</v>
      </c>
      <c r="G28" s="25">
        <v>4024.01</v>
      </c>
      <c r="H28" s="25">
        <v>4124.29</v>
      </c>
      <c r="I28" s="25">
        <v>4243.13</v>
      </c>
      <c r="J28" s="25">
        <v>4328.59</v>
      </c>
      <c r="K28" s="25">
        <v>4498.01</v>
      </c>
      <c r="L28" s="25">
        <v>4477.84</v>
      </c>
      <c r="M28" s="25">
        <v>4471.91</v>
      </c>
      <c r="N28" s="25">
        <v>4485.59</v>
      </c>
      <c r="O28" s="25">
        <v>4483.28</v>
      </c>
      <c r="P28" s="25">
        <v>4457.9799999999996</v>
      </c>
      <c r="Q28" s="25">
        <v>4488.55</v>
      </c>
      <c r="R28" s="25">
        <v>4509.49</v>
      </c>
      <c r="S28" s="25">
        <v>4559.16</v>
      </c>
      <c r="T28" s="25">
        <v>4575.0600000000004</v>
      </c>
      <c r="U28" s="25">
        <v>4483</v>
      </c>
      <c r="V28" s="25">
        <v>4435.88</v>
      </c>
      <c r="W28" s="25">
        <v>4372.79</v>
      </c>
      <c r="X28" s="25">
        <v>4265.0200000000004</v>
      </c>
      <c r="Y28" s="25">
        <v>4131.0600000000004</v>
      </c>
      <c r="Z28" s="25">
        <v>4059.54</v>
      </c>
    </row>
    <row r="29" spans="2:26" x14ac:dyDescent="0.25">
      <c r="B29" s="36">
        <v>21</v>
      </c>
      <c r="C29" s="25">
        <v>3969.57</v>
      </c>
      <c r="D29" s="25">
        <v>3944.45</v>
      </c>
      <c r="E29" s="25">
        <v>3939.71</v>
      </c>
      <c r="F29" s="25">
        <v>3944.52</v>
      </c>
      <c r="G29" s="25">
        <v>4010.4</v>
      </c>
      <c r="H29" s="25">
        <v>4117.3500000000004</v>
      </c>
      <c r="I29" s="25">
        <v>4272.37</v>
      </c>
      <c r="J29" s="25">
        <v>4456.7299999999996</v>
      </c>
      <c r="K29" s="25">
        <v>4501.47</v>
      </c>
      <c r="L29" s="25">
        <v>4516.1000000000004</v>
      </c>
      <c r="M29" s="25">
        <v>4507.01</v>
      </c>
      <c r="N29" s="25">
        <v>4534.8500000000004</v>
      </c>
      <c r="O29" s="25">
        <v>4508</v>
      </c>
      <c r="P29" s="25">
        <v>4500.5200000000004</v>
      </c>
      <c r="Q29" s="25">
        <v>4510.7700000000004</v>
      </c>
      <c r="R29" s="25">
        <v>4603.8</v>
      </c>
      <c r="S29" s="25">
        <v>4619.88</v>
      </c>
      <c r="T29" s="25">
        <v>4643.6400000000003</v>
      </c>
      <c r="U29" s="25">
        <v>4595.47</v>
      </c>
      <c r="V29" s="25">
        <v>4551.49</v>
      </c>
      <c r="W29" s="25">
        <v>4369</v>
      </c>
      <c r="X29" s="25">
        <v>4264.9399999999996</v>
      </c>
      <c r="Y29" s="25">
        <v>4120.22</v>
      </c>
      <c r="Z29" s="25">
        <v>4018.64</v>
      </c>
    </row>
    <row r="30" spans="2:26" x14ac:dyDescent="0.25">
      <c r="B30" s="36">
        <v>22</v>
      </c>
      <c r="C30" s="25">
        <v>3970.35</v>
      </c>
      <c r="D30" s="25">
        <v>3944.73</v>
      </c>
      <c r="E30" s="25">
        <v>3941.85</v>
      </c>
      <c r="F30" s="25">
        <v>3954.11</v>
      </c>
      <c r="G30" s="25">
        <v>4008</v>
      </c>
      <c r="H30" s="25">
        <v>4135.28</v>
      </c>
      <c r="I30" s="25">
        <v>4288.7</v>
      </c>
      <c r="J30" s="25">
        <v>4449.37</v>
      </c>
      <c r="K30" s="25">
        <v>4504.6099999999997</v>
      </c>
      <c r="L30" s="25">
        <v>4447.16</v>
      </c>
      <c r="M30" s="25">
        <v>4431.71</v>
      </c>
      <c r="N30" s="25">
        <v>4439.59</v>
      </c>
      <c r="O30" s="25">
        <v>4412.76</v>
      </c>
      <c r="P30" s="25">
        <v>4397.55</v>
      </c>
      <c r="Q30" s="25">
        <v>4402.8599999999997</v>
      </c>
      <c r="R30" s="25">
        <v>4430.9399999999996</v>
      </c>
      <c r="S30" s="25">
        <v>4465.55</v>
      </c>
      <c r="T30" s="25">
        <v>4487.5600000000004</v>
      </c>
      <c r="U30" s="25">
        <v>4467.3100000000004</v>
      </c>
      <c r="V30" s="25">
        <v>4436.87</v>
      </c>
      <c r="W30" s="25">
        <v>4358.3100000000004</v>
      </c>
      <c r="X30" s="25">
        <v>4279.2299999999996</v>
      </c>
      <c r="Y30" s="25">
        <v>4197.66</v>
      </c>
      <c r="Z30" s="25">
        <v>4101.76</v>
      </c>
    </row>
    <row r="31" spans="2:26" x14ac:dyDescent="0.25">
      <c r="B31" s="36">
        <v>23</v>
      </c>
      <c r="C31" s="25">
        <v>4137.05</v>
      </c>
      <c r="D31" s="25">
        <v>4051.48</v>
      </c>
      <c r="E31" s="25">
        <v>4001.57</v>
      </c>
      <c r="F31" s="25">
        <v>3994.89</v>
      </c>
      <c r="G31" s="25">
        <v>4017.58</v>
      </c>
      <c r="H31" s="25">
        <v>4094.15</v>
      </c>
      <c r="I31" s="25">
        <v>4199.24</v>
      </c>
      <c r="J31" s="25">
        <v>4277.09</v>
      </c>
      <c r="K31" s="25">
        <v>4343.83</v>
      </c>
      <c r="L31" s="25">
        <v>4393.42</v>
      </c>
      <c r="M31" s="25">
        <v>4400.3900000000003</v>
      </c>
      <c r="N31" s="25">
        <v>4398.2299999999996</v>
      </c>
      <c r="O31" s="25">
        <v>4383.1099999999997</v>
      </c>
      <c r="P31" s="25">
        <v>4362.51</v>
      </c>
      <c r="Q31" s="25">
        <v>4363.91</v>
      </c>
      <c r="R31" s="25">
        <v>4396.3500000000004</v>
      </c>
      <c r="S31" s="25">
        <v>4428.05</v>
      </c>
      <c r="T31" s="25">
        <v>4470.78</v>
      </c>
      <c r="U31" s="25">
        <v>4438.21</v>
      </c>
      <c r="V31" s="25">
        <v>4384.08</v>
      </c>
      <c r="W31" s="25">
        <v>4361.21</v>
      </c>
      <c r="X31" s="25">
        <v>4308.21</v>
      </c>
      <c r="Y31" s="25">
        <v>4229.37</v>
      </c>
      <c r="Z31" s="25">
        <v>4115.0600000000004</v>
      </c>
    </row>
    <row r="32" spans="2:26" x14ac:dyDescent="0.25">
      <c r="B32" s="36">
        <v>24</v>
      </c>
      <c r="C32" s="25">
        <v>4201.47</v>
      </c>
      <c r="D32" s="25">
        <v>4130.1099999999997</v>
      </c>
      <c r="E32" s="25">
        <v>4063.08</v>
      </c>
      <c r="F32" s="25">
        <v>4042.82</v>
      </c>
      <c r="G32" s="25">
        <v>4079.86</v>
      </c>
      <c r="H32" s="25">
        <v>4122.43</v>
      </c>
      <c r="I32" s="25">
        <v>4215.5600000000004</v>
      </c>
      <c r="J32" s="25">
        <v>4247.5600000000004</v>
      </c>
      <c r="K32" s="25">
        <v>4430.12</v>
      </c>
      <c r="L32" s="25">
        <v>4440.8</v>
      </c>
      <c r="M32" s="25">
        <v>4405.63</v>
      </c>
      <c r="N32" s="25">
        <v>4441.24</v>
      </c>
      <c r="O32" s="25">
        <v>4420.78</v>
      </c>
      <c r="P32" s="25">
        <v>4375.78</v>
      </c>
      <c r="Q32" s="25">
        <v>4412.29</v>
      </c>
      <c r="R32" s="25">
        <v>4426.8900000000003</v>
      </c>
      <c r="S32" s="25">
        <v>4444.16</v>
      </c>
      <c r="T32" s="25">
        <v>4465.0600000000004</v>
      </c>
      <c r="U32" s="25">
        <v>4464.49</v>
      </c>
      <c r="V32" s="25">
        <v>4429.32</v>
      </c>
      <c r="W32" s="25">
        <v>4393.08</v>
      </c>
      <c r="X32" s="25">
        <v>4329.28</v>
      </c>
      <c r="Y32" s="25">
        <v>4235.72</v>
      </c>
      <c r="Z32" s="25">
        <v>4126.6899999999996</v>
      </c>
    </row>
    <row r="33" spans="2:26" x14ac:dyDescent="0.25">
      <c r="B33" s="36">
        <v>25</v>
      </c>
      <c r="C33" s="25">
        <v>4169.41</v>
      </c>
      <c r="D33" s="25">
        <v>4073.3</v>
      </c>
      <c r="E33" s="25">
        <v>4001.02</v>
      </c>
      <c r="F33" s="25">
        <v>3991.56</v>
      </c>
      <c r="G33" s="25">
        <v>4007.56</v>
      </c>
      <c r="H33" s="25">
        <v>4045.43</v>
      </c>
      <c r="I33" s="25">
        <v>4146.62</v>
      </c>
      <c r="J33" s="25">
        <v>4202.9399999999996</v>
      </c>
      <c r="K33" s="25">
        <v>4296.79</v>
      </c>
      <c r="L33" s="25">
        <v>4361.43</v>
      </c>
      <c r="M33" s="25">
        <v>4395.3100000000004</v>
      </c>
      <c r="N33" s="25">
        <v>4390.76</v>
      </c>
      <c r="O33" s="25">
        <v>4381.43</v>
      </c>
      <c r="P33" s="25">
        <v>4366</v>
      </c>
      <c r="Q33" s="25">
        <v>4369.43</v>
      </c>
      <c r="R33" s="25">
        <v>4398.17</v>
      </c>
      <c r="S33" s="25">
        <v>4439.0600000000004</v>
      </c>
      <c r="T33" s="25">
        <v>4474.28</v>
      </c>
      <c r="U33" s="25">
        <v>4494.25</v>
      </c>
      <c r="V33" s="25">
        <v>4450.66</v>
      </c>
      <c r="W33" s="25">
        <v>4414.29</v>
      </c>
      <c r="X33" s="25">
        <v>4341.59</v>
      </c>
      <c r="Y33" s="25">
        <v>4238.17</v>
      </c>
      <c r="Z33" s="25">
        <v>4133.6499999999996</v>
      </c>
    </row>
    <row r="34" spans="2:26" x14ac:dyDescent="0.25">
      <c r="B34" s="36">
        <v>26</v>
      </c>
      <c r="C34" s="25">
        <v>4077.1</v>
      </c>
      <c r="D34" s="25">
        <v>3992.86</v>
      </c>
      <c r="E34" s="25">
        <v>3960.49</v>
      </c>
      <c r="F34" s="25">
        <v>3992.73</v>
      </c>
      <c r="G34" s="25">
        <v>4037.78</v>
      </c>
      <c r="H34" s="25">
        <v>4186.6400000000003</v>
      </c>
      <c r="I34" s="25">
        <v>4303.8100000000004</v>
      </c>
      <c r="J34" s="25">
        <v>4500.3599999999997</v>
      </c>
      <c r="K34" s="25">
        <v>4547.4399999999996</v>
      </c>
      <c r="L34" s="25">
        <v>4520.55</v>
      </c>
      <c r="M34" s="25">
        <v>4502.96</v>
      </c>
      <c r="N34" s="25">
        <v>4498.97</v>
      </c>
      <c r="O34" s="25">
        <v>4498.7</v>
      </c>
      <c r="P34" s="25">
        <v>4475.71</v>
      </c>
      <c r="Q34" s="25">
        <v>4483.5600000000004</v>
      </c>
      <c r="R34" s="25">
        <v>4514.87</v>
      </c>
      <c r="S34" s="25">
        <v>4547.45</v>
      </c>
      <c r="T34" s="25">
        <v>4574.76</v>
      </c>
      <c r="U34" s="25">
        <v>4532.74</v>
      </c>
      <c r="V34" s="25">
        <v>4481.51</v>
      </c>
      <c r="W34" s="25">
        <v>4388.9399999999996</v>
      </c>
      <c r="X34" s="25">
        <v>4292.29</v>
      </c>
      <c r="Y34" s="25">
        <v>4169.8999999999996</v>
      </c>
      <c r="Z34" s="25">
        <v>4001.89</v>
      </c>
    </row>
    <row r="35" spans="2:26" x14ac:dyDescent="0.25">
      <c r="B35" s="36">
        <v>27</v>
      </c>
      <c r="C35" s="25">
        <v>3979.78</v>
      </c>
      <c r="D35" s="25">
        <v>3951.89</v>
      </c>
      <c r="E35" s="25">
        <v>3946.6</v>
      </c>
      <c r="F35" s="25">
        <v>3955.6</v>
      </c>
      <c r="G35" s="25">
        <v>4036.02</v>
      </c>
      <c r="H35" s="25">
        <v>4197.8900000000003</v>
      </c>
      <c r="I35" s="25">
        <v>4267.79</v>
      </c>
      <c r="J35" s="25">
        <v>4362.45</v>
      </c>
      <c r="K35" s="25">
        <v>4462.4399999999996</v>
      </c>
      <c r="L35" s="25">
        <v>4460.08</v>
      </c>
      <c r="M35" s="25">
        <v>4457.2700000000004</v>
      </c>
      <c r="N35" s="25">
        <v>4486.8100000000004</v>
      </c>
      <c r="O35" s="25">
        <v>4456.6899999999996</v>
      </c>
      <c r="P35" s="25">
        <v>4428.22</v>
      </c>
      <c r="Q35" s="25">
        <v>4425.71</v>
      </c>
      <c r="R35" s="25">
        <v>4433.25</v>
      </c>
      <c r="S35" s="25">
        <v>4495.74</v>
      </c>
      <c r="T35" s="25">
        <v>4553.49</v>
      </c>
      <c r="U35" s="25">
        <v>4491.26</v>
      </c>
      <c r="V35" s="25">
        <v>4415.03</v>
      </c>
      <c r="W35" s="25">
        <v>4362.74</v>
      </c>
      <c r="X35" s="25">
        <v>4291.38</v>
      </c>
      <c r="Y35" s="25">
        <v>4190.7700000000004</v>
      </c>
      <c r="Z35" s="25">
        <v>4072.47</v>
      </c>
    </row>
    <row r="36" spans="2:26" x14ac:dyDescent="0.25">
      <c r="B36" s="36">
        <v>28</v>
      </c>
      <c r="C36" s="25">
        <v>3953.79</v>
      </c>
      <c r="D36" s="25">
        <v>3938.56</v>
      </c>
      <c r="E36" s="25">
        <v>3949.77</v>
      </c>
      <c r="F36" s="25">
        <v>3971.65</v>
      </c>
      <c r="G36" s="25">
        <v>4028.33</v>
      </c>
      <c r="H36" s="25">
        <v>4150.43</v>
      </c>
      <c r="I36" s="25">
        <v>4285.2700000000004</v>
      </c>
      <c r="J36" s="25">
        <v>4459.92</v>
      </c>
      <c r="K36" s="25">
        <v>4488.95</v>
      </c>
      <c r="L36" s="25">
        <v>4485.58</v>
      </c>
      <c r="M36" s="25">
        <v>4481.51</v>
      </c>
      <c r="N36" s="25">
        <v>4494.07</v>
      </c>
      <c r="O36" s="25">
        <v>4490.55</v>
      </c>
      <c r="P36" s="25">
        <v>4510.49</v>
      </c>
      <c r="Q36" s="25">
        <v>4512.47</v>
      </c>
      <c r="R36" s="25">
        <v>4485.6000000000004</v>
      </c>
      <c r="S36" s="25">
        <v>4512.8999999999996</v>
      </c>
      <c r="T36" s="25">
        <v>4559.4799999999996</v>
      </c>
      <c r="U36" s="25">
        <v>4556.3500000000004</v>
      </c>
      <c r="V36" s="25">
        <v>4536.72</v>
      </c>
      <c r="W36" s="25">
        <v>4434.42</v>
      </c>
      <c r="X36" s="25">
        <v>4334.79</v>
      </c>
      <c r="Y36" s="25">
        <v>4206.6400000000003</v>
      </c>
      <c r="Z36" s="25">
        <v>4011.71</v>
      </c>
    </row>
    <row r="37" spans="2:26" x14ac:dyDescent="0.25">
      <c r="B37" s="36">
        <v>29</v>
      </c>
      <c r="C37" s="25">
        <v>4013.76</v>
      </c>
      <c r="D37" s="25">
        <v>3992.1</v>
      </c>
      <c r="E37" s="25">
        <v>4020.8</v>
      </c>
      <c r="F37" s="25">
        <v>4056.66</v>
      </c>
      <c r="G37" s="25">
        <v>4116.29</v>
      </c>
      <c r="H37" s="25">
        <v>4215.3100000000004</v>
      </c>
      <c r="I37" s="25">
        <v>4340.37</v>
      </c>
      <c r="J37" s="25">
        <v>4462.67</v>
      </c>
      <c r="K37" s="25">
        <v>4549.42</v>
      </c>
      <c r="L37" s="25">
        <v>4531.43</v>
      </c>
      <c r="M37" s="25">
        <v>4508.51</v>
      </c>
      <c r="N37" s="25">
        <v>4504.91</v>
      </c>
      <c r="O37" s="25">
        <v>4512.1000000000004</v>
      </c>
      <c r="P37" s="25">
        <v>4506.28</v>
      </c>
      <c r="Q37" s="25">
        <v>4512.82</v>
      </c>
      <c r="R37" s="25">
        <v>4506.9399999999996</v>
      </c>
      <c r="S37" s="25">
        <v>4532.99</v>
      </c>
      <c r="T37" s="25">
        <v>4567.6000000000004</v>
      </c>
      <c r="U37" s="25">
        <v>4543.5200000000004</v>
      </c>
      <c r="V37" s="25">
        <v>4516.5600000000004</v>
      </c>
      <c r="W37" s="25">
        <v>4434.21</v>
      </c>
      <c r="X37" s="25">
        <v>4328.38</v>
      </c>
      <c r="Y37" s="25">
        <v>4238.74</v>
      </c>
      <c r="Z37" s="25">
        <v>4110.5600000000004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v>5367.02</v>
      </c>
      <c r="D43" s="25">
        <v>5281.17</v>
      </c>
      <c r="E43" s="25">
        <v>5275.79</v>
      </c>
      <c r="F43" s="25">
        <v>5275.12</v>
      </c>
      <c r="G43" s="25">
        <v>5325.63</v>
      </c>
      <c r="H43" s="25">
        <v>5472.71</v>
      </c>
      <c r="I43" s="25">
        <v>5610.24</v>
      </c>
      <c r="J43" s="25">
        <v>5785.74</v>
      </c>
      <c r="K43" s="25">
        <v>5887.8</v>
      </c>
      <c r="L43" s="25">
        <v>5901.02</v>
      </c>
      <c r="M43" s="25">
        <v>5893.67</v>
      </c>
      <c r="N43" s="25">
        <v>5882.3</v>
      </c>
      <c r="O43" s="25">
        <v>5874.38</v>
      </c>
      <c r="P43" s="25">
        <v>5885.48</v>
      </c>
      <c r="Q43" s="25">
        <v>5891.51</v>
      </c>
      <c r="R43" s="25">
        <v>5898.07</v>
      </c>
      <c r="S43" s="25">
        <v>5901.19</v>
      </c>
      <c r="T43" s="25">
        <v>5892.24</v>
      </c>
      <c r="U43" s="25">
        <v>5829.82</v>
      </c>
      <c r="V43" s="25">
        <v>5807.85</v>
      </c>
      <c r="W43" s="25">
        <v>5676.54</v>
      </c>
      <c r="X43" s="25">
        <v>5619</v>
      </c>
      <c r="Y43" s="25">
        <v>5437.55</v>
      </c>
      <c r="Z43" s="25">
        <v>5372.93</v>
      </c>
    </row>
    <row r="44" spans="2:26" x14ac:dyDescent="0.25">
      <c r="B44" s="36">
        <v>2</v>
      </c>
      <c r="C44" s="25">
        <v>5320.92</v>
      </c>
      <c r="D44" s="25">
        <v>5270.92</v>
      </c>
      <c r="E44" s="25">
        <v>5257.8</v>
      </c>
      <c r="F44" s="25">
        <v>5271.93</v>
      </c>
      <c r="G44" s="25">
        <v>5328.34</v>
      </c>
      <c r="H44" s="25">
        <v>5453.2</v>
      </c>
      <c r="I44" s="25">
        <v>5595.51</v>
      </c>
      <c r="J44" s="25">
        <v>5816.69</v>
      </c>
      <c r="K44" s="25">
        <v>5897.34</v>
      </c>
      <c r="L44" s="25">
        <v>5899.25</v>
      </c>
      <c r="M44" s="25">
        <v>5894.25</v>
      </c>
      <c r="N44" s="25">
        <v>5885.62</v>
      </c>
      <c r="O44" s="25">
        <v>5875.57</v>
      </c>
      <c r="P44" s="25">
        <v>5875.95</v>
      </c>
      <c r="Q44" s="25">
        <v>5869.34</v>
      </c>
      <c r="R44" s="25">
        <v>5873.92</v>
      </c>
      <c r="S44" s="25">
        <v>5868.16</v>
      </c>
      <c r="T44" s="25">
        <v>5866.81</v>
      </c>
      <c r="U44" s="25">
        <v>5839.29</v>
      </c>
      <c r="V44" s="25">
        <v>5862.53</v>
      </c>
      <c r="W44" s="25">
        <v>5722.38</v>
      </c>
      <c r="X44" s="25">
        <v>5627.04</v>
      </c>
      <c r="Y44" s="25">
        <v>5540.17</v>
      </c>
      <c r="Z44" s="25">
        <v>5439.85</v>
      </c>
    </row>
    <row r="45" spans="2:26" x14ac:dyDescent="0.25">
      <c r="B45" s="36">
        <v>3</v>
      </c>
      <c r="C45" s="25">
        <v>5452.49</v>
      </c>
      <c r="D45" s="25">
        <v>5391.98</v>
      </c>
      <c r="E45" s="25">
        <v>5319.15</v>
      </c>
      <c r="F45" s="25">
        <v>5320.56</v>
      </c>
      <c r="G45" s="25">
        <v>5368.47</v>
      </c>
      <c r="H45" s="25">
        <v>5437.87</v>
      </c>
      <c r="I45" s="25">
        <v>5551.64</v>
      </c>
      <c r="J45" s="25">
        <v>5632.49</v>
      </c>
      <c r="K45" s="25">
        <v>5823.91</v>
      </c>
      <c r="L45" s="25">
        <v>5896.28</v>
      </c>
      <c r="M45" s="25">
        <v>5904.97</v>
      </c>
      <c r="N45" s="25">
        <v>5899.8</v>
      </c>
      <c r="O45" s="25">
        <v>5892.62</v>
      </c>
      <c r="P45" s="25">
        <v>5899.62</v>
      </c>
      <c r="Q45" s="25">
        <v>5895.81</v>
      </c>
      <c r="R45" s="25">
        <v>5952.39</v>
      </c>
      <c r="S45" s="25">
        <v>5952.26</v>
      </c>
      <c r="T45" s="25">
        <v>5944.31</v>
      </c>
      <c r="U45" s="25">
        <v>5887.78</v>
      </c>
      <c r="V45" s="25">
        <v>5841.34</v>
      </c>
      <c r="W45" s="25">
        <v>5736.92</v>
      </c>
      <c r="X45" s="25">
        <v>5633.29</v>
      </c>
      <c r="Y45" s="25">
        <v>5515.54</v>
      </c>
      <c r="Z45" s="25">
        <v>5421.87</v>
      </c>
    </row>
    <row r="46" spans="2:26" x14ac:dyDescent="0.25">
      <c r="B46" s="36">
        <v>4</v>
      </c>
      <c r="C46" s="25">
        <v>5409.32</v>
      </c>
      <c r="D46" s="25">
        <v>5296.31</v>
      </c>
      <c r="E46" s="25">
        <v>5257.69</v>
      </c>
      <c r="F46" s="25">
        <v>5259.68</v>
      </c>
      <c r="G46" s="25">
        <v>5275.87</v>
      </c>
      <c r="H46" s="25">
        <v>5299.24</v>
      </c>
      <c r="I46" s="25">
        <v>5393.7</v>
      </c>
      <c r="J46" s="25">
        <v>5544.89</v>
      </c>
      <c r="K46" s="25">
        <v>5628.24</v>
      </c>
      <c r="L46" s="25">
        <v>5781.3</v>
      </c>
      <c r="M46" s="25">
        <v>5798.62</v>
      </c>
      <c r="N46" s="25">
        <v>5805.72</v>
      </c>
      <c r="O46" s="25">
        <v>5799.7</v>
      </c>
      <c r="P46" s="25">
        <v>5804.36</v>
      </c>
      <c r="Q46" s="25">
        <v>5811.39</v>
      </c>
      <c r="R46" s="25">
        <v>5915.18</v>
      </c>
      <c r="S46" s="25">
        <v>5925.63</v>
      </c>
      <c r="T46" s="25">
        <v>5927.5</v>
      </c>
      <c r="U46" s="25">
        <v>5827.49</v>
      </c>
      <c r="V46" s="25">
        <v>5761.21</v>
      </c>
      <c r="W46" s="25">
        <v>5706.23</v>
      </c>
      <c r="X46" s="25">
        <v>5610.85</v>
      </c>
      <c r="Y46" s="25">
        <v>5475.23</v>
      </c>
      <c r="Z46" s="25">
        <v>5407.49</v>
      </c>
    </row>
    <row r="47" spans="2:26" x14ac:dyDescent="0.25">
      <c r="B47" s="36">
        <v>5</v>
      </c>
      <c r="C47" s="25">
        <v>5354.19</v>
      </c>
      <c r="D47" s="25">
        <v>5270.08</v>
      </c>
      <c r="E47" s="25">
        <v>5257.9</v>
      </c>
      <c r="F47" s="25">
        <v>5309.2</v>
      </c>
      <c r="G47" s="25">
        <v>5391.85</v>
      </c>
      <c r="H47" s="25">
        <v>5515.78</v>
      </c>
      <c r="I47" s="25">
        <v>5644.67</v>
      </c>
      <c r="J47" s="25">
        <v>5823.52</v>
      </c>
      <c r="K47" s="25">
        <v>5895.71</v>
      </c>
      <c r="L47" s="25">
        <v>5890.96</v>
      </c>
      <c r="M47" s="25">
        <v>5874.57</v>
      </c>
      <c r="N47" s="25">
        <v>5877.37</v>
      </c>
      <c r="O47" s="25">
        <v>5872.43</v>
      </c>
      <c r="P47" s="25">
        <v>5866.13</v>
      </c>
      <c r="Q47" s="25">
        <v>5855.89</v>
      </c>
      <c r="R47" s="25">
        <v>5870.88</v>
      </c>
      <c r="S47" s="25">
        <v>5871.2</v>
      </c>
      <c r="T47" s="25">
        <v>5859.46</v>
      </c>
      <c r="U47" s="25">
        <v>5850.28</v>
      </c>
      <c r="V47" s="25">
        <v>5813.34</v>
      </c>
      <c r="W47" s="25">
        <v>5644.55</v>
      </c>
      <c r="X47" s="25">
        <v>5602.07</v>
      </c>
      <c r="Y47" s="25">
        <v>5451.98</v>
      </c>
      <c r="Z47" s="25">
        <v>5333.87</v>
      </c>
    </row>
    <row r="48" spans="2:26" x14ac:dyDescent="0.25">
      <c r="B48" s="36">
        <v>6</v>
      </c>
      <c r="C48" s="25">
        <v>5306.43</v>
      </c>
      <c r="D48" s="25">
        <v>5270.83</v>
      </c>
      <c r="E48" s="25">
        <v>5260.82</v>
      </c>
      <c r="F48" s="25">
        <v>5264.61</v>
      </c>
      <c r="G48" s="25">
        <v>5362.39</v>
      </c>
      <c r="H48" s="25">
        <v>5431.94</v>
      </c>
      <c r="I48" s="25">
        <v>5559.54</v>
      </c>
      <c r="J48" s="25">
        <v>5679.34</v>
      </c>
      <c r="K48" s="25">
        <v>5789.74</v>
      </c>
      <c r="L48" s="25">
        <v>5797.33</v>
      </c>
      <c r="M48" s="25">
        <v>5782.92</v>
      </c>
      <c r="N48" s="25">
        <v>5767.4</v>
      </c>
      <c r="O48" s="25">
        <v>5757.18</v>
      </c>
      <c r="P48" s="25">
        <v>5789.9</v>
      </c>
      <c r="Q48" s="25">
        <v>5776.34</v>
      </c>
      <c r="R48" s="25">
        <v>5781.22</v>
      </c>
      <c r="S48" s="25">
        <v>5779.45</v>
      </c>
      <c r="T48" s="25">
        <v>5774.28</v>
      </c>
      <c r="U48" s="25">
        <v>5739.9</v>
      </c>
      <c r="V48" s="25">
        <v>5719.12</v>
      </c>
      <c r="W48" s="25">
        <v>5631.78</v>
      </c>
      <c r="X48" s="25">
        <v>5589.49</v>
      </c>
      <c r="Y48" s="25">
        <v>5433.95</v>
      </c>
      <c r="Z48" s="25">
        <v>5288.54</v>
      </c>
    </row>
    <row r="49" spans="2:26" x14ac:dyDescent="0.25">
      <c r="B49" s="36">
        <v>7</v>
      </c>
      <c r="C49" s="25">
        <v>5287.21</v>
      </c>
      <c r="D49" s="25">
        <v>5253.38</v>
      </c>
      <c r="E49" s="25">
        <v>5239.8900000000003</v>
      </c>
      <c r="F49" s="25">
        <v>5241.57</v>
      </c>
      <c r="G49" s="25">
        <v>5291.93</v>
      </c>
      <c r="H49" s="25">
        <v>5380.07</v>
      </c>
      <c r="I49" s="25">
        <v>5533.6</v>
      </c>
      <c r="J49" s="25">
        <v>5645.46</v>
      </c>
      <c r="K49" s="25">
        <v>5718.86</v>
      </c>
      <c r="L49" s="25">
        <v>5728.92</v>
      </c>
      <c r="M49" s="25">
        <v>5731.16</v>
      </c>
      <c r="N49" s="25">
        <v>5725.27</v>
      </c>
      <c r="O49" s="25">
        <v>5705.64</v>
      </c>
      <c r="P49" s="25">
        <v>5762.49</v>
      </c>
      <c r="Q49" s="25">
        <v>5793.18</v>
      </c>
      <c r="R49" s="25">
        <v>5776.11</v>
      </c>
      <c r="S49" s="25">
        <v>5730.69</v>
      </c>
      <c r="T49" s="25">
        <v>5767.97</v>
      </c>
      <c r="U49" s="25">
        <v>5703.88</v>
      </c>
      <c r="V49" s="25">
        <v>5683.21</v>
      </c>
      <c r="W49" s="25">
        <v>5637.02</v>
      </c>
      <c r="X49" s="25">
        <v>5589.85</v>
      </c>
      <c r="Y49" s="25">
        <v>5415.49</v>
      </c>
      <c r="Z49" s="25">
        <v>5289.8</v>
      </c>
    </row>
    <row r="50" spans="2:26" x14ac:dyDescent="0.25">
      <c r="B50" s="36">
        <v>8</v>
      </c>
      <c r="C50" s="25">
        <v>5287.71</v>
      </c>
      <c r="D50" s="25">
        <v>5244.27</v>
      </c>
      <c r="E50" s="25">
        <v>5229.8999999999996</v>
      </c>
      <c r="F50" s="25">
        <v>5235.29</v>
      </c>
      <c r="G50" s="25">
        <v>5290.76</v>
      </c>
      <c r="H50" s="25">
        <v>5410.21</v>
      </c>
      <c r="I50" s="25">
        <v>5577.06</v>
      </c>
      <c r="J50" s="25">
        <v>5715.19</v>
      </c>
      <c r="K50" s="25">
        <v>5784.51</v>
      </c>
      <c r="L50" s="25">
        <v>5818.56</v>
      </c>
      <c r="M50" s="25">
        <v>5810.2</v>
      </c>
      <c r="N50" s="25">
        <v>5821.3</v>
      </c>
      <c r="O50" s="25">
        <v>5789.95</v>
      </c>
      <c r="P50" s="25">
        <v>5797.64</v>
      </c>
      <c r="Q50" s="25">
        <v>5792.42</v>
      </c>
      <c r="R50" s="25">
        <v>5818.77</v>
      </c>
      <c r="S50" s="25">
        <v>5813.93</v>
      </c>
      <c r="T50" s="25">
        <v>5801.63</v>
      </c>
      <c r="U50" s="25">
        <v>5772.45</v>
      </c>
      <c r="V50" s="25">
        <v>5775.82</v>
      </c>
      <c r="W50" s="25">
        <v>5717.68</v>
      </c>
      <c r="X50" s="25">
        <v>5621.61</v>
      </c>
      <c r="Y50" s="25">
        <v>5542.6</v>
      </c>
      <c r="Z50" s="25">
        <v>5395.36</v>
      </c>
    </row>
    <row r="51" spans="2:26" x14ac:dyDescent="0.25">
      <c r="B51" s="36">
        <v>9</v>
      </c>
      <c r="C51" s="25">
        <v>5301.63</v>
      </c>
      <c r="D51" s="25">
        <v>5234.74</v>
      </c>
      <c r="E51" s="25">
        <v>5219.59</v>
      </c>
      <c r="F51" s="25">
        <v>5234.3</v>
      </c>
      <c r="G51" s="25">
        <v>5263.26</v>
      </c>
      <c r="H51" s="25">
        <v>5410.02</v>
      </c>
      <c r="I51" s="25">
        <v>5583.21</v>
      </c>
      <c r="J51" s="25">
        <v>5691.34</v>
      </c>
      <c r="K51" s="25">
        <v>5723.13</v>
      </c>
      <c r="L51" s="25">
        <v>5716.22</v>
      </c>
      <c r="M51" s="25">
        <v>5694.21</v>
      </c>
      <c r="N51" s="25">
        <v>5714.37</v>
      </c>
      <c r="O51" s="25">
        <v>5699.16</v>
      </c>
      <c r="P51" s="25">
        <v>5695.41</v>
      </c>
      <c r="Q51" s="25">
        <v>5695.77</v>
      </c>
      <c r="R51" s="25">
        <v>5701.21</v>
      </c>
      <c r="S51" s="25">
        <v>5729.91</v>
      </c>
      <c r="T51" s="25">
        <v>5727.39</v>
      </c>
      <c r="U51" s="25">
        <v>5708.2</v>
      </c>
      <c r="V51" s="25">
        <v>5722.99</v>
      </c>
      <c r="W51" s="25">
        <v>5671.16</v>
      </c>
      <c r="X51" s="25">
        <v>5636.87</v>
      </c>
      <c r="Y51" s="25">
        <v>5564.85</v>
      </c>
      <c r="Z51" s="25">
        <v>5447.79</v>
      </c>
    </row>
    <row r="52" spans="2:26" x14ac:dyDescent="0.25">
      <c r="B52" s="36">
        <v>10</v>
      </c>
      <c r="C52" s="25">
        <v>5402.32</v>
      </c>
      <c r="D52" s="25">
        <v>5276.29</v>
      </c>
      <c r="E52" s="25">
        <v>5226.5200000000004</v>
      </c>
      <c r="F52" s="25">
        <v>5236.22</v>
      </c>
      <c r="G52" s="25">
        <v>5246.84</v>
      </c>
      <c r="H52" s="25">
        <v>5331.49</v>
      </c>
      <c r="I52" s="25">
        <v>5444.99</v>
      </c>
      <c r="J52" s="25">
        <v>5604.5</v>
      </c>
      <c r="K52" s="25">
        <v>5709.19</v>
      </c>
      <c r="L52" s="25">
        <v>5718.73</v>
      </c>
      <c r="M52" s="25">
        <v>5738.89</v>
      </c>
      <c r="N52" s="25">
        <v>5744.7</v>
      </c>
      <c r="O52" s="25">
        <v>5713.22</v>
      </c>
      <c r="P52" s="25">
        <v>5705.88</v>
      </c>
      <c r="Q52" s="25">
        <v>5712.83</v>
      </c>
      <c r="R52" s="25">
        <v>5735.6</v>
      </c>
      <c r="S52" s="25">
        <v>5769.65</v>
      </c>
      <c r="T52" s="25">
        <v>5754.16</v>
      </c>
      <c r="U52" s="25">
        <v>5693.27</v>
      </c>
      <c r="V52" s="25">
        <v>5673.8</v>
      </c>
      <c r="W52" s="25">
        <v>5651.7</v>
      </c>
      <c r="X52" s="25">
        <v>5592.47</v>
      </c>
      <c r="Y52" s="25">
        <v>5542.06</v>
      </c>
      <c r="Z52" s="25">
        <v>5426.44</v>
      </c>
    </row>
    <row r="53" spans="2:26" x14ac:dyDescent="0.25">
      <c r="B53" s="36">
        <v>11</v>
      </c>
      <c r="C53" s="25">
        <v>5402.66</v>
      </c>
      <c r="D53" s="25">
        <v>5303.33</v>
      </c>
      <c r="E53" s="25">
        <v>5256.02</v>
      </c>
      <c r="F53" s="25">
        <v>5253.58</v>
      </c>
      <c r="G53" s="25">
        <v>5264.76</v>
      </c>
      <c r="H53" s="25">
        <v>5333.09</v>
      </c>
      <c r="I53" s="25">
        <v>5444.09</v>
      </c>
      <c r="J53" s="25">
        <v>5539.76</v>
      </c>
      <c r="K53" s="25">
        <v>5687.31</v>
      </c>
      <c r="L53" s="25">
        <v>5727.8</v>
      </c>
      <c r="M53" s="25">
        <v>5741.38</v>
      </c>
      <c r="N53" s="25">
        <v>5743.73</v>
      </c>
      <c r="O53" s="25">
        <v>5722.29</v>
      </c>
      <c r="P53" s="25">
        <v>5733.94</v>
      </c>
      <c r="Q53" s="25">
        <v>5734.41</v>
      </c>
      <c r="R53" s="25">
        <v>5798.67</v>
      </c>
      <c r="S53" s="25">
        <v>5886.3</v>
      </c>
      <c r="T53" s="25">
        <v>5897.28</v>
      </c>
      <c r="U53" s="25">
        <v>5808.14</v>
      </c>
      <c r="V53" s="25">
        <v>5754.09</v>
      </c>
      <c r="W53" s="25">
        <v>5713.72</v>
      </c>
      <c r="X53" s="25">
        <v>5616.8</v>
      </c>
      <c r="Y53" s="25">
        <v>5580.29</v>
      </c>
      <c r="Z53" s="25">
        <v>5417.49</v>
      </c>
    </row>
    <row r="54" spans="2:26" x14ac:dyDescent="0.25">
      <c r="B54" s="36">
        <v>12</v>
      </c>
      <c r="C54" s="25">
        <v>5367.43</v>
      </c>
      <c r="D54" s="25">
        <v>5265.9</v>
      </c>
      <c r="E54" s="25">
        <v>5257.16</v>
      </c>
      <c r="F54" s="25">
        <v>5279.06</v>
      </c>
      <c r="G54" s="25">
        <v>5366.76</v>
      </c>
      <c r="H54" s="25">
        <v>5469.29</v>
      </c>
      <c r="I54" s="25">
        <v>5676.01</v>
      </c>
      <c r="J54" s="25">
        <v>5789.63</v>
      </c>
      <c r="K54" s="25">
        <v>5807.97</v>
      </c>
      <c r="L54" s="25">
        <v>5807.59</v>
      </c>
      <c r="M54" s="25">
        <v>5796.77</v>
      </c>
      <c r="N54" s="25">
        <v>5798.69</v>
      </c>
      <c r="O54" s="25">
        <v>5787.22</v>
      </c>
      <c r="P54" s="25">
        <v>5790.87</v>
      </c>
      <c r="Q54" s="25">
        <v>5748.43</v>
      </c>
      <c r="R54" s="25">
        <v>5756.41</v>
      </c>
      <c r="S54" s="25">
        <v>5787.17</v>
      </c>
      <c r="T54" s="25">
        <v>5763.85</v>
      </c>
      <c r="U54" s="25">
        <v>5746.7</v>
      </c>
      <c r="V54" s="25">
        <v>5738.15</v>
      </c>
      <c r="W54" s="25">
        <v>5678.05</v>
      </c>
      <c r="X54" s="25">
        <v>5601.05</v>
      </c>
      <c r="Y54" s="25">
        <v>5504.43</v>
      </c>
      <c r="Z54" s="25">
        <v>5396</v>
      </c>
    </row>
    <row r="55" spans="2:26" x14ac:dyDescent="0.25">
      <c r="B55" s="36">
        <v>13</v>
      </c>
      <c r="C55" s="25">
        <v>5288.9</v>
      </c>
      <c r="D55" s="25">
        <v>5254.7</v>
      </c>
      <c r="E55" s="25">
        <v>5239.59</v>
      </c>
      <c r="F55" s="25">
        <v>5253.4</v>
      </c>
      <c r="G55" s="25">
        <v>5328.38</v>
      </c>
      <c r="H55" s="25">
        <v>5428.19</v>
      </c>
      <c r="I55" s="25">
        <v>5561.97</v>
      </c>
      <c r="J55" s="25">
        <v>5773.22</v>
      </c>
      <c r="K55" s="25">
        <v>5803.12</v>
      </c>
      <c r="L55" s="25">
        <v>5801.59</v>
      </c>
      <c r="M55" s="25">
        <v>5785.45</v>
      </c>
      <c r="N55" s="25">
        <v>5803.51</v>
      </c>
      <c r="O55" s="25">
        <v>5786.95</v>
      </c>
      <c r="P55" s="25">
        <v>5801.22</v>
      </c>
      <c r="Q55" s="25">
        <v>5792.55</v>
      </c>
      <c r="R55" s="25">
        <v>5797.16</v>
      </c>
      <c r="S55" s="25">
        <v>5801.89</v>
      </c>
      <c r="T55" s="25">
        <v>5801</v>
      </c>
      <c r="U55" s="25">
        <v>5783.95</v>
      </c>
      <c r="V55" s="25">
        <v>5755.45</v>
      </c>
      <c r="W55" s="25">
        <v>5674.78</v>
      </c>
      <c r="X55" s="25">
        <v>5608.32</v>
      </c>
      <c r="Y55" s="25">
        <v>5463.95</v>
      </c>
      <c r="Z55" s="25">
        <v>5403.23</v>
      </c>
    </row>
    <row r="56" spans="2:26" x14ac:dyDescent="0.25">
      <c r="B56" s="36">
        <v>14</v>
      </c>
      <c r="C56" s="25">
        <v>5283.93</v>
      </c>
      <c r="D56" s="25">
        <v>5250.54</v>
      </c>
      <c r="E56" s="25">
        <v>5223.91</v>
      </c>
      <c r="F56" s="25">
        <v>5239.0600000000004</v>
      </c>
      <c r="G56" s="25">
        <v>5278.95</v>
      </c>
      <c r="H56" s="25">
        <v>5396.27</v>
      </c>
      <c r="I56" s="25">
        <v>5550.39</v>
      </c>
      <c r="J56" s="25">
        <v>5755.85</v>
      </c>
      <c r="K56" s="25">
        <v>5772.07</v>
      </c>
      <c r="L56" s="25">
        <v>5783.78</v>
      </c>
      <c r="M56" s="25">
        <v>5766.02</v>
      </c>
      <c r="N56" s="25">
        <v>5780.21</v>
      </c>
      <c r="O56" s="25">
        <v>5767.76</v>
      </c>
      <c r="P56" s="25">
        <v>5710.26</v>
      </c>
      <c r="Q56" s="25">
        <v>5715.69</v>
      </c>
      <c r="R56" s="25">
        <v>5732.58</v>
      </c>
      <c r="S56" s="25">
        <v>5742.86</v>
      </c>
      <c r="T56" s="25">
        <v>5808.67</v>
      </c>
      <c r="U56" s="25">
        <v>5712.22</v>
      </c>
      <c r="V56" s="25">
        <v>5703.94</v>
      </c>
      <c r="W56" s="25">
        <v>5637.08</v>
      </c>
      <c r="X56" s="25">
        <v>5603.57</v>
      </c>
      <c r="Y56" s="25">
        <v>5427.82</v>
      </c>
      <c r="Z56" s="25">
        <v>5272.95</v>
      </c>
    </row>
    <row r="57" spans="2:26" x14ac:dyDescent="0.25">
      <c r="B57" s="36">
        <v>15</v>
      </c>
      <c r="C57" s="25">
        <v>5274.24</v>
      </c>
      <c r="D57" s="25">
        <v>5231.37</v>
      </c>
      <c r="E57" s="25">
        <v>5217.51</v>
      </c>
      <c r="F57" s="25">
        <v>5214.12</v>
      </c>
      <c r="G57" s="25">
        <v>5299.67</v>
      </c>
      <c r="H57" s="25">
        <v>5428.96</v>
      </c>
      <c r="I57" s="25">
        <v>5554.41</v>
      </c>
      <c r="J57" s="25">
        <v>5800.2</v>
      </c>
      <c r="K57" s="25">
        <v>5842.39</v>
      </c>
      <c r="L57" s="25">
        <v>5832.02</v>
      </c>
      <c r="M57" s="25">
        <v>5824.52</v>
      </c>
      <c r="N57" s="25">
        <v>5844.88</v>
      </c>
      <c r="O57" s="25">
        <v>5833.52</v>
      </c>
      <c r="P57" s="25">
        <v>5840.81</v>
      </c>
      <c r="Q57" s="25">
        <v>5841.28</v>
      </c>
      <c r="R57" s="25">
        <v>5840.74</v>
      </c>
      <c r="S57" s="25">
        <v>5845.14</v>
      </c>
      <c r="T57" s="25">
        <v>5827.57</v>
      </c>
      <c r="U57" s="25">
        <v>5808.88</v>
      </c>
      <c r="V57" s="25">
        <v>5775.29</v>
      </c>
      <c r="W57" s="25">
        <v>5701.04</v>
      </c>
      <c r="X57" s="25">
        <v>5618.81</v>
      </c>
      <c r="Y57" s="25">
        <v>5486.77</v>
      </c>
      <c r="Z57" s="25">
        <v>5404.31</v>
      </c>
    </row>
    <row r="58" spans="2:26" x14ac:dyDescent="0.25">
      <c r="B58" s="36">
        <v>16</v>
      </c>
      <c r="C58" s="25">
        <v>5300.07</v>
      </c>
      <c r="D58" s="25">
        <v>5221.54</v>
      </c>
      <c r="E58" s="25">
        <v>5217.3999999999996</v>
      </c>
      <c r="F58" s="25">
        <v>5225.43</v>
      </c>
      <c r="G58" s="25">
        <v>5327.3</v>
      </c>
      <c r="H58" s="25">
        <v>5443.95</v>
      </c>
      <c r="I58" s="25">
        <v>5575.15</v>
      </c>
      <c r="J58" s="25">
        <v>5825.29</v>
      </c>
      <c r="K58" s="25">
        <v>5853.08</v>
      </c>
      <c r="L58" s="25">
        <v>5788.88</v>
      </c>
      <c r="M58" s="25">
        <v>5780.38</v>
      </c>
      <c r="N58" s="25">
        <v>5793.68</v>
      </c>
      <c r="O58" s="25">
        <v>5784.37</v>
      </c>
      <c r="P58" s="25">
        <v>5775.86</v>
      </c>
      <c r="Q58" s="25">
        <v>5777.1</v>
      </c>
      <c r="R58" s="25">
        <v>5868.58</v>
      </c>
      <c r="S58" s="25">
        <v>5872.18</v>
      </c>
      <c r="T58" s="25">
        <v>5886.78</v>
      </c>
      <c r="U58" s="25">
        <v>5882.5</v>
      </c>
      <c r="V58" s="25">
        <v>5867.25</v>
      </c>
      <c r="W58" s="25">
        <v>5795.58</v>
      </c>
      <c r="X58" s="25">
        <v>5706.26</v>
      </c>
      <c r="Y58" s="25">
        <v>5593.49</v>
      </c>
      <c r="Z58" s="25">
        <v>5458.03</v>
      </c>
    </row>
    <row r="59" spans="2:26" x14ac:dyDescent="0.25">
      <c r="B59" s="36">
        <v>17</v>
      </c>
      <c r="C59" s="25">
        <v>5479.68</v>
      </c>
      <c r="D59" s="25">
        <v>5403.17</v>
      </c>
      <c r="E59" s="25">
        <v>5351.63</v>
      </c>
      <c r="F59" s="25">
        <v>5346.42</v>
      </c>
      <c r="G59" s="25">
        <v>5365.79</v>
      </c>
      <c r="H59" s="25">
        <v>5432.11</v>
      </c>
      <c r="I59" s="25">
        <v>5530.52</v>
      </c>
      <c r="J59" s="25">
        <v>5624.8</v>
      </c>
      <c r="K59" s="25">
        <v>5855.3</v>
      </c>
      <c r="L59" s="25">
        <v>5902.8</v>
      </c>
      <c r="M59" s="25">
        <v>5924.9</v>
      </c>
      <c r="N59" s="25">
        <v>5913.74</v>
      </c>
      <c r="O59" s="25">
        <v>5897.13</v>
      </c>
      <c r="P59" s="25">
        <v>5848.35</v>
      </c>
      <c r="Q59" s="25">
        <v>5877.56</v>
      </c>
      <c r="R59" s="25">
        <v>5907.29</v>
      </c>
      <c r="S59" s="25">
        <v>5935.05</v>
      </c>
      <c r="T59" s="25">
        <v>5976.3</v>
      </c>
      <c r="U59" s="25">
        <v>5913.22</v>
      </c>
      <c r="V59" s="25">
        <v>5860.83</v>
      </c>
      <c r="W59" s="25">
        <v>5815.48</v>
      </c>
      <c r="X59" s="25">
        <v>5655.25</v>
      </c>
      <c r="Y59" s="25">
        <v>5556.27</v>
      </c>
      <c r="Z59" s="25">
        <v>5473.56</v>
      </c>
    </row>
    <row r="60" spans="2:26" x14ac:dyDescent="0.25">
      <c r="B60" s="36">
        <v>18</v>
      </c>
      <c r="C60" s="25">
        <v>5429.65</v>
      </c>
      <c r="D60" s="25">
        <v>5364.23</v>
      </c>
      <c r="E60" s="25">
        <v>5330.87</v>
      </c>
      <c r="F60" s="25">
        <v>5319.08</v>
      </c>
      <c r="G60" s="25">
        <v>5357</v>
      </c>
      <c r="H60" s="25">
        <v>5421.51</v>
      </c>
      <c r="I60" s="25">
        <v>5503.62</v>
      </c>
      <c r="J60" s="25">
        <v>5581.03</v>
      </c>
      <c r="K60" s="25">
        <v>5770.05</v>
      </c>
      <c r="L60" s="25">
        <v>5927.81</v>
      </c>
      <c r="M60" s="25">
        <v>5928.78</v>
      </c>
      <c r="N60" s="25">
        <v>5922.95</v>
      </c>
      <c r="O60" s="25">
        <v>5908.27</v>
      </c>
      <c r="P60" s="25">
        <v>5883.6</v>
      </c>
      <c r="Q60" s="25">
        <v>5922.41</v>
      </c>
      <c r="R60" s="25">
        <v>5940.29</v>
      </c>
      <c r="S60" s="25">
        <v>6012.69</v>
      </c>
      <c r="T60" s="25">
        <v>6064.19</v>
      </c>
      <c r="U60" s="25">
        <v>5999.88</v>
      </c>
      <c r="V60" s="25">
        <v>5913.71</v>
      </c>
      <c r="W60" s="25">
        <v>5860.25</v>
      </c>
      <c r="X60" s="25">
        <v>5716.33</v>
      </c>
      <c r="Y60" s="25">
        <v>5517.2</v>
      </c>
      <c r="Z60" s="25">
        <v>5428.69</v>
      </c>
    </row>
    <row r="61" spans="2:26" x14ac:dyDescent="0.25">
      <c r="B61" s="36">
        <v>19</v>
      </c>
      <c r="C61" s="25">
        <v>5404.7</v>
      </c>
      <c r="D61" s="25">
        <v>5309.72</v>
      </c>
      <c r="E61" s="25">
        <v>5277.55</v>
      </c>
      <c r="F61" s="25">
        <v>5278.51</v>
      </c>
      <c r="G61" s="25">
        <v>5355.39</v>
      </c>
      <c r="H61" s="25">
        <v>5435.08</v>
      </c>
      <c r="I61" s="25">
        <v>5614.41</v>
      </c>
      <c r="J61" s="25">
        <v>5771.27</v>
      </c>
      <c r="K61" s="25">
        <v>5819.39</v>
      </c>
      <c r="L61" s="25">
        <v>5828.76</v>
      </c>
      <c r="M61" s="25">
        <v>5802.24</v>
      </c>
      <c r="N61" s="25">
        <v>5824.41</v>
      </c>
      <c r="O61" s="25">
        <v>5815.27</v>
      </c>
      <c r="P61" s="25">
        <v>5782.89</v>
      </c>
      <c r="Q61" s="25">
        <v>5813.44</v>
      </c>
      <c r="R61" s="25">
        <v>5806.55</v>
      </c>
      <c r="S61" s="25">
        <v>5843.96</v>
      </c>
      <c r="T61" s="25">
        <v>5845.21</v>
      </c>
      <c r="U61" s="25">
        <v>5785.61</v>
      </c>
      <c r="V61" s="25">
        <v>5738.81</v>
      </c>
      <c r="W61" s="25">
        <v>5648.22</v>
      </c>
      <c r="X61" s="25">
        <v>5594.47</v>
      </c>
      <c r="Y61" s="25">
        <v>5436.52</v>
      </c>
      <c r="Z61" s="25">
        <v>5309.31</v>
      </c>
    </row>
    <row r="62" spans="2:26" x14ac:dyDescent="0.25">
      <c r="B62" s="36">
        <v>20</v>
      </c>
      <c r="C62" s="25">
        <v>5325.23</v>
      </c>
      <c r="D62" s="25">
        <v>5290.77</v>
      </c>
      <c r="E62" s="25">
        <v>5274.78</v>
      </c>
      <c r="F62" s="25">
        <v>5280.3</v>
      </c>
      <c r="G62" s="25">
        <v>5350.32</v>
      </c>
      <c r="H62" s="25">
        <v>5450.6</v>
      </c>
      <c r="I62" s="25">
        <v>5569.44</v>
      </c>
      <c r="J62" s="25">
        <v>5654.9</v>
      </c>
      <c r="K62" s="25">
        <v>5824.32</v>
      </c>
      <c r="L62" s="25">
        <v>5804.15</v>
      </c>
      <c r="M62" s="25">
        <v>5798.22</v>
      </c>
      <c r="N62" s="25">
        <v>5811.9</v>
      </c>
      <c r="O62" s="25">
        <v>5809.59</v>
      </c>
      <c r="P62" s="25">
        <v>5784.29</v>
      </c>
      <c r="Q62" s="25">
        <v>5814.86</v>
      </c>
      <c r="R62" s="25">
        <v>5835.8</v>
      </c>
      <c r="S62" s="25">
        <v>5885.47</v>
      </c>
      <c r="T62" s="25">
        <v>5901.37</v>
      </c>
      <c r="U62" s="25">
        <v>5809.31</v>
      </c>
      <c r="V62" s="25">
        <v>5762.19</v>
      </c>
      <c r="W62" s="25">
        <v>5699.1</v>
      </c>
      <c r="X62" s="25">
        <v>5591.33</v>
      </c>
      <c r="Y62" s="25">
        <v>5457.37</v>
      </c>
      <c r="Z62" s="25">
        <v>5385.85</v>
      </c>
    </row>
    <row r="63" spans="2:26" x14ac:dyDescent="0.25">
      <c r="B63" s="36">
        <v>21</v>
      </c>
      <c r="C63" s="25">
        <v>5295.88</v>
      </c>
      <c r="D63" s="25">
        <v>5270.76</v>
      </c>
      <c r="E63" s="25">
        <v>5266.02</v>
      </c>
      <c r="F63" s="25">
        <v>5270.83</v>
      </c>
      <c r="G63" s="25">
        <v>5336.71</v>
      </c>
      <c r="H63" s="25">
        <v>5443.66</v>
      </c>
      <c r="I63" s="25">
        <v>5598.68</v>
      </c>
      <c r="J63" s="25">
        <v>5783.04</v>
      </c>
      <c r="K63" s="25">
        <v>5827.78</v>
      </c>
      <c r="L63" s="25">
        <v>5842.41</v>
      </c>
      <c r="M63" s="25">
        <v>5833.32</v>
      </c>
      <c r="N63" s="25">
        <v>5861.16</v>
      </c>
      <c r="O63" s="25">
        <v>5834.31</v>
      </c>
      <c r="P63" s="25">
        <v>5826.83</v>
      </c>
      <c r="Q63" s="25">
        <v>5837.08</v>
      </c>
      <c r="R63" s="25">
        <v>5930.11</v>
      </c>
      <c r="S63" s="25">
        <v>5946.19</v>
      </c>
      <c r="T63" s="25">
        <v>5969.95</v>
      </c>
      <c r="U63" s="25">
        <v>5921.78</v>
      </c>
      <c r="V63" s="25">
        <v>5877.8</v>
      </c>
      <c r="W63" s="25">
        <v>5695.31</v>
      </c>
      <c r="X63" s="25">
        <v>5591.25</v>
      </c>
      <c r="Y63" s="25">
        <v>5446.53</v>
      </c>
      <c r="Z63" s="25">
        <v>5344.95</v>
      </c>
    </row>
    <row r="64" spans="2:26" x14ac:dyDescent="0.25">
      <c r="B64" s="36">
        <v>22</v>
      </c>
      <c r="C64" s="25">
        <v>5296.66</v>
      </c>
      <c r="D64" s="25">
        <v>5271.04</v>
      </c>
      <c r="E64" s="25">
        <v>5268.16</v>
      </c>
      <c r="F64" s="25">
        <v>5280.42</v>
      </c>
      <c r="G64" s="25">
        <v>5334.31</v>
      </c>
      <c r="H64" s="25">
        <v>5461.59</v>
      </c>
      <c r="I64" s="25">
        <v>5615.01</v>
      </c>
      <c r="J64" s="25">
        <v>5775.68</v>
      </c>
      <c r="K64" s="25">
        <v>5830.92</v>
      </c>
      <c r="L64" s="25">
        <v>5773.47</v>
      </c>
      <c r="M64" s="25">
        <v>5758.02</v>
      </c>
      <c r="N64" s="25">
        <v>5765.9</v>
      </c>
      <c r="O64" s="25">
        <v>5739.07</v>
      </c>
      <c r="P64" s="25">
        <v>5723.86</v>
      </c>
      <c r="Q64" s="25">
        <v>5729.17</v>
      </c>
      <c r="R64" s="25">
        <v>5757.25</v>
      </c>
      <c r="S64" s="25">
        <v>5791.86</v>
      </c>
      <c r="T64" s="25">
        <v>5813.87</v>
      </c>
      <c r="U64" s="25">
        <v>5793.62</v>
      </c>
      <c r="V64" s="25">
        <v>5763.18</v>
      </c>
      <c r="W64" s="25">
        <v>5684.62</v>
      </c>
      <c r="X64" s="25">
        <v>5605.54</v>
      </c>
      <c r="Y64" s="25">
        <v>5523.97</v>
      </c>
      <c r="Z64" s="25">
        <v>5428.07</v>
      </c>
    </row>
    <row r="65" spans="2:26" x14ac:dyDescent="0.25">
      <c r="B65" s="36">
        <v>23</v>
      </c>
      <c r="C65" s="25">
        <v>5463.36</v>
      </c>
      <c r="D65" s="25">
        <v>5377.79</v>
      </c>
      <c r="E65" s="25">
        <v>5327.88</v>
      </c>
      <c r="F65" s="25">
        <v>5321.2</v>
      </c>
      <c r="G65" s="25">
        <v>5343.89</v>
      </c>
      <c r="H65" s="25">
        <v>5420.46</v>
      </c>
      <c r="I65" s="25">
        <v>5525.55</v>
      </c>
      <c r="J65" s="25">
        <v>5603.4</v>
      </c>
      <c r="K65" s="25">
        <v>5670.14</v>
      </c>
      <c r="L65" s="25">
        <v>5719.73</v>
      </c>
      <c r="M65" s="25">
        <v>5726.7</v>
      </c>
      <c r="N65" s="25">
        <v>5724.54</v>
      </c>
      <c r="O65" s="25">
        <v>5709.42</v>
      </c>
      <c r="P65" s="25">
        <v>5688.82</v>
      </c>
      <c r="Q65" s="25">
        <v>5690.22</v>
      </c>
      <c r="R65" s="25">
        <v>5722.66</v>
      </c>
      <c r="S65" s="25">
        <v>5754.36</v>
      </c>
      <c r="T65" s="25">
        <v>5797.09</v>
      </c>
      <c r="U65" s="25">
        <v>5764.52</v>
      </c>
      <c r="V65" s="25">
        <v>5710.39</v>
      </c>
      <c r="W65" s="25">
        <v>5687.52</v>
      </c>
      <c r="X65" s="25">
        <v>5634.52</v>
      </c>
      <c r="Y65" s="25">
        <v>5555.68</v>
      </c>
      <c r="Z65" s="25">
        <v>5441.37</v>
      </c>
    </row>
    <row r="66" spans="2:26" x14ac:dyDescent="0.25">
      <c r="B66" s="36">
        <v>24</v>
      </c>
      <c r="C66" s="25">
        <v>5527.78</v>
      </c>
      <c r="D66" s="25">
        <v>5456.42</v>
      </c>
      <c r="E66" s="25">
        <v>5389.39</v>
      </c>
      <c r="F66" s="25">
        <v>5369.13</v>
      </c>
      <c r="G66" s="25">
        <v>5406.17</v>
      </c>
      <c r="H66" s="25">
        <v>5448.74</v>
      </c>
      <c r="I66" s="25">
        <v>5541.87</v>
      </c>
      <c r="J66" s="25">
        <v>5573.87</v>
      </c>
      <c r="K66" s="25">
        <v>5756.43</v>
      </c>
      <c r="L66" s="25">
        <v>5767.11</v>
      </c>
      <c r="M66" s="25">
        <v>5731.94</v>
      </c>
      <c r="N66" s="25">
        <v>5767.55</v>
      </c>
      <c r="O66" s="25">
        <v>5747.09</v>
      </c>
      <c r="P66" s="25">
        <v>5702.09</v>
      </c>
      <c r="Q66" s="25">
        <v>5738.6</v>
      </c>
      <c r="R66" s="25">
        <v>5753.2</v>
      </c>
      <c r="S66" s="25">
        <v>5770.47</v>
      </c>
      <c r="T66" s="25">
        <v>5791.37</v>
      </c>
      <c r="U66" s="25">
        <v>5790.8</v>
      </c>
      <c r="V66" s="25">
        <v>5755.63</v>
      </c>
      <c r="W66" s="25">
        <v>5719.39</v>
      </c>
      <c r="X66" s="25">
        <v>5655.59</v>
      </c>
      <c r="Y66" s="25">
        <v>5562.03</v>
      </c>
      <c r="Z66" s="25">
        <v>5453</v>
      </c>
    </row>
    <row r="67" spans="2:26" x14ac:dyDescent="0.25">
      <c r="B67" s="36">
        <v>25</v>
      </c>
      <c r="C67" s="25">
        <v>5495.72</v>
      </c>
      <c r="D67" s="25">
        <v>5399.61</v>
      </c>
      <c r="E67" s="25">
        <v>5327.33</v>
      </c>
      <c r="F67" s="25">
        <v>5317.87</v>
      </c>
      <c r="G67" s="25">
        <v>5333.87</v>
      </c>
      <c r="H67" s="25">
        <v>5371.74</v>
      </c>
      <c r="I67" s="25">
        <v>5472.93</v>
      </c>
      <c r="J67" s="25">
        <v>5529.25</v>
      </c>
      <c r="K67" s="25">
        <v>5623.1</v>
      </c>
      <c r="L67" s="25">
        <v>5687.74</v>
      </c>
      <c r="M67" s="25">
        <v>5721.62</v>
      </c>
      <c r="N67" s="25">
        <v>5717.07</v>
      </c>
      <c r="O67" s="25">
        <v>5707.74</v>
      </c>
      <c r="P67" s="25">
        <v>5692.31</v>
      </c>
      <c r="Q67" s="25">
        <v>5695.74</v>
      </c>
      <c r="R67" s="25">
        <v>5724.48</v>
      </c>
      <c r="S67" s="25">
        <v>5765.37</v>
      </c>
      <c r="T67" s="25">
        <v>5800.59</v>
      </c>
      <c r="U67" s="25">
        <v>5820.56</v>
      </c>
      <c r="V67" s="25">
        <v>5776.97</v>
      </c>
      <c r="W67" s="25">
        <v>5740.6</v>
      </c>
      <c r="X67" s="25">
        <v>5667.9</v>
      </c>
      <c r="Y67" s="25">
        <v>5564.48</v>
      </c>
      <c r="Z67" s="25">
        <v>5459.96</v>
      </c>
    </row>
    <row r="68" spans="2:26" x14ac:dyDescent="0.25">
      <c r="B68" s="36">
        <v>26</v>
      </c>
      <c r="C68" s="25">
        <v>5403.41</v>
      </c>
      <c r="D68" s="25">
        <v>5319.17</v>
      </c>
      <c r="E68" s="25">
        <v>5286.8</v>
      </c>
      <c r="F68" s="25">
        <v>5319.04</v>
      </c>
      <c r="G68" s="25">
        <v>5364.09</v>
      </c>
      <c r="H68" s="25">
        <v>5512.95</v>
      </c>
      <c r="I68" s="25">
        <v>5630.12</v>
      </c>
      <c r="J68" s="25">
        <v>5826.67</v>
      </c>
      <c r="K68" s="25">
        <v>5873.75</v>
      </c>
      <c r="L68" s="25">
        <v>5846.86</v>
      </c>
      <c r="M68" s="25">
        <v>5829.27</v>
      </c>
      <c r="N68" s="25">
        <v>5825.28</v>
      </c>
      <c r="O68" s="25">
        <v>5825.01</v>
      </c>
      <c r="P68" s="25">
        <v>5802.02</v>
      </c>
      <c r="Q68" s="25">
        <v>5809.87</v>
      </c>
      <c r="R68" s="25">
        <v>5841.18</v>
      </c>
      <c r="S68" s="25">
        <v>5873.76</v>
      </c>
      <c r="T68" s="25">
        <v>5901.07</v>
      </c>
      <c r="U68" s="25">
        <v>5859.05</v>
      </c>
      <c r="V68" s="25">
        <v>5807.82</v>
      </c>
      <c r="W68" s="25">
        <v>5715.25</v>
      </c>
      <c r="X68" s="25">
        <v>5618.6</v>
      </c>
      <c r="Y68" s="25">
        <v>5496.21</v>
      </c>
      <c r="Z68" s="25">
        <v>5328.2</v>
      </c>
    </row>
    <row r="69" spans="2:26" x14ac:dyDescent="0.25">
      <c r="B69" s="36">
        <v>27</v>
      </c>
      <c r="C69" s="25">
        <v>5306.09</v>
      </c>
      <c r="D69" s="25">
        <v>5278.2</v>
      </c>
      <c r="E69" s="25">
        <v>5272.91</v>
      </c>
      <c r="F69" s="25">
        <v>5281.91</v>
      </c>
      <c r="G69" s="25">
        <v>5362.33</v>
      </c>
      <c r="H69" s="25">
        <v>5524.2</v>
      </c>
      <c r="I69" s="25">
        <v>5594.1</v>
      </c>
      <c r="J69" s="25">
        <v>5688.76</v>
      </c>
      <c r="K69" s="25">
        <v>5788.75</v>
      </c>
      <c r="L69" s="25">
        <v>5786.39</v>
      </c>
      <c r="M69" s="25">
        <v>5783.58</v>
      </c>
      <c r="N69" s="25">
        <v>5813.12</v>
      </c>
      <c r="O69" s="25">
        <v>5783</v>
      </c>
      <c r="P69" s="25">
        <v>5754.53</v>
      </c>
      <c r="Q69" s="25">
        <v>5752.02</v>
      </c>
      <c r="R69" s="25">
        <v>5759.56</v>
      </c>
      <c r="S69" s="25">
        <v>5822.05</v>
      </c>
      <c r="T69" s="25">
        <v>5879.8</v>
      </c>
      <c r="U69" s="25">
        <v>5817.57</v>
      </c>
      <c r="V69" s="25">
        <v>5741.34</v>
      </c>
      <c r="W69" s="25">
        <v>5689.05</v>
      </c>
      <c r="X69" s="25">
        <v>5617.69</v>
      </c>
      <c r="Y69" s="25">
        <v>5517.08</v>
      </c>
      <c r="Z69" s="25">
        <v>5398.78</v>
      </c>
    </row>
    <row r="70" spans="2:26" x14ac:dyDescent="0.25">
      <c r="B70" s="36">
        <v>28</v>
      </c>
      <c r="C70" s="25">
        <v>5280.1</v>
      </c>
      <c r="D70" s="25">
        <v>5264.87</v>
      </c>
      <c r="E70" s="25">
        <v>5276.08</v>
      </c>
      <c r="F70" s="25">
        <v>5297.96</v>
      </c>
      <c r="G70" s="25">
        <v>5354.64</v>
      </c>
      <c r="H70" s="25">
        <v>5476.74</v>
      </c>
      <c r="I70" s="25">
        <v>5611.58</v>
      </c>
      <c r="J70" s="25">
        <v>5786.23</v>
      </c>
      <c r="K70" s="25">
        <v>5815.26</v>
      </c>
      <c r="L70" s="25">
        <v>5811.89</v>
      </c>
      <c r="M70" s="25">
        <v>5807.82</v>
      </c>
      <c r="N70" s="25">
        <v>5820.38</v>
      </c>
      <c r="O70" s="25">
        <v>5816.86</v>
      </c>
      <c r="P70" s="25">
        <v>5836.8</v>
      </c>
      <c r="Q70" s="25">
        <v>5838.78</v>
      </c>
      <c r="R70" s="25">
        <v>5811.91</v>
      </c>
      <c r="S70" s="25">
        <v>5839.21</v>
      </c>
      <c r="T70" s="25">
        <v>5885.79</v>
      </c>
      <c r="U70" s="25">
        <v>5882.66</v>
      </c>
      <c r="V70" s="25">
        <v>5863.03</v>
      </c>
      <c r="W70" s="25">
        <v>5760.73</v>
      </c>
      <c r="X70" s="25">
        <v>5661.1</v>
      </c>
      <c r="Y70" s="25">
        <v>5532.95</v>
      </c>
      <c r="Z70" s="25">
        <v>5338.02</v>
      </c>
    </row>
    <row r="71" spans="2:26" x14ac:dyDescent="0.25">
      <c r="B71" s="36">
        <v>29</v>
      </c>
      <c r="C71" s="25">
        <v>5340.07</v>
      </c>
      <c r="D71" s="25">
        <v>5318.41</v>
      </c>
      <c r="E71" s="25">
        <v>5347.11</v>
      </c>
      <c r="F71" s="25">
        <v>5382.97</v>
      </c>
      <c r="G71" s="25">
        <v>5442.6</v>
      </c>
      <c r="H71" s="25">
        <v>5541.62</v>
      </c>
      <c r="I71" s="25">
        <v>5666.68</v>
      </c>
      <c r="J71" s="25">
        <v>5788.98</v>
      </c>
      <c r="K71" s="25">
        <v>5875.73</v>
      </c>
      <c r="L71" s="25">
        <v>5857.74</v>
      </c>
      <c r="M71" s="25">
        <v>5834.82</v>
      </c>
      <c r="N71" s="25">
        <v>5831.22</v>
      </c>
      <c r="O71" s="25">
        <v>5838.41</v>
      </c>
      <c r="P71" s="25">
        <v>5832.59</v>
      </c>
      <c r="Q71" s="25">
        <v>5839.13</v>
      </c>
      <c r="R71" s="25">
        <v>5833.25</v>
      </c>
      <c r="S71" s="25">
        <v>5859.3</v>
      </c>
      <c r="T71" s="25">
        <v>5893.91</v>
      </c>
      <c r="U71" s="25">
        <v>5869.83</v>
      </c>
      <c r="V71" s="25">
        <v>5842.87</v>
      </c>
      <c r="W71" s="25">
        <v>5760.52</v>
      </c>
      <c r="X71" s="25">
        <v>5654.69</v>
      </c>
      <c r="Y71" s="25">
        <v>5565.05</v>
      </c>
      <c r="Z71" s="25">
        <v>5436.87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5452.5</v>
      </c>
      <c r="D77" s="25">
        <v>5366.65</v>
      </c>
      <c r="E77" s="25">
        <v>5361.27</v>
      </c>
      <c r="F77" s="25">
        <v>5360.6</v>
      </c>
      <c r="G77" s="25">
        <v>5411.11</v>
      </c>
      <c r="H77" s="25">
        <v>5558.19</v>
      </c>
      <c r="I77" s="25">
        <v>5695.72</v>
      </c>
      <c r="J77" s="25">
        <v>5871.22</v>
      </c>
      <c r="K77" s="25">
        <v>5973.28</v>
      </c>
      <c r="L77" s="25">
        <v>5986.5</v>
      </c>
      <c r="M77" s="25">
        <v>5979.15</v>
      </c>
      <c r="N77" s="25">
        <v>5967.78</v>
      </c>
      <c r="O77" s="25">
        <v>5959.86</v>
      </c>
      <c r="P77" s="25">
        <v>5970.96</v>
      </c>
      <c r="Q77" s="25">
        <v>5976.99</v>
      </c>
      <c r="R77" s="25">
        <v>5983.55</v>
      </c>
      <c r="S77" s="25">
        <v>5986.67</v>
      </c>
      <c r="T77" s="25">
        <v>5977.72</v>
      </c>
      <c r="U77" s="25">
        <v>5915.3</v>
      </c>
      <c r="V77" s="25">
        <v>5893.33</v>
      </c>
      <c r="W77" s="25">
        <v>5762.02</v>
      </c>
      <c r="X77" s="25">
        <v>5704.48</v>
      </c>
      <c r="Y77" s="25">
        <v>5523.03</v>
      </c>
      <c r="Z77" s="25">
        <v>5458.41</v>
      </c>
    </row>
    <row r="78" spans="2:26" x14ac:dyDescent="0.25">
      <c r="B78" s="36">
        <v>2</v>
      </c>
      <c r="C78" s="25">
        <v>5406.4</v>
      </c>
      <c r="D78" s="25">
        <v>5356.4</v>
      </c>
      <c r="E78" s="25">
        <v>5343.28</v>
      </c>
      <c r="F78" s="25">
        <v>5357.41</v>
      </c>
      <c r="G78" s="25">
        <v>5413.82</v>
      </c>
      <c r="H78" s="25">
        <v>5538.68</v>
      </c>
      <c r="I78" s="25">
        <v>5680.99</v>
      </c>
      <c r="J78" s="25">
        <v>5902.17</v>
      </c>
      <c r="K78" s="25">
        <v>5982.82</v>
      </c>
      <c r="L78" s="25">
        <v>5984.73</v>
      </c>
      <c r="M78" s="25">
        <v>5979.73</v>
      </c>
      <c r="N78" s="25">
        <v>5971.1</v>
      </c>
      <c r="O78" s="25">
        <v>5961.05</v>
      </c>
      <c r="P78" s="25">
        <v>5961.43</v>
      </c>
      <c r="Q78" s="25">
        <v>5954.82</v>
      </c>
      <c r="R78" s="25">
        <v>5959.4</v>
      </c>
      <c r="S78" s="25">
        <v>5953.64</v>
      </c>
      <c r="T78" s="25">
        <v>5952.29</v>
      </c>
      <c r="U78" s="25">
        <v>5924.77</v>
      </c>
      <c r="V78" s="25">
        <v>5948.01</v>
      </c>
      <c r="W78" s="25">
        <v>5807.86</v>
      </c>
      <c r="X78" s="25">
        <v>5712.52</v>
      </c>
      <c r="Y78" s="25">
        <v>5625.65</v>
      </c>
      <c r="Z78" s="25">
        <v>5525.33</v>
      </c>
    </row>
    <row r="79" spans="2:26" x14ac:dyDescent="0.25">
      <c r="B79" s="36">
        <v>3</v>
      </c>
      <c r="C79" s="25">
        <v>5537.97</v>
      </c>
      <c r="D79" s="25">
        <v>5477.46</v>
      </c>
      <c r="E79" s="25">
        <v>5404.63</v>
      </c>
      <c r="F79" s="25">
        <v>5406.04</v>
      </c>
      <c r="G79" s="25">
        <v>5453.95</v>
      </c>
      <c r="H79" s="25">
        <v>5523.35</v>
      </c>
      <c r="I79" s="25">
        <v>5637.12</v>
      </c>
      <c r="J79" s="25">
        <v>5717.97</v>
      </c>
      <c r="K79" s="25">
        <v>5909.39</v>
      </c>
      <c r="L79" s="25">
        <v>5981.76</v>
      </c>
      <c r="M79" s="25">
        <v>5990.45</v>
      </c>
      <c r="N79" s="25">
        <v>5985.28</v>
      </c>
      <c r="O79" s="25">
        <v>5978.1</v>
      </c>
      <c r="P79" s="25">
        <v>5985.1</v>
      </c>
      <c r="Q79" s="25">
        <v>5981.29</v>
      </c>
      <c r="R79" s="25">
        <v>6037.87</v>
      </c>
      <c r="S79" s="25">
        <v>6037.74</v>
      </c>
      <c r="T79" s="25">
        <v>6029.79</v>
      </c>
      <c r="U79" s="25">
        <v>5973.26</v>
      </c>
      <c r="V79" s="25">
        <v>5926.82</v>
      </c>
      <c r="W79" s="25">
        <v>5822.4</v>
      </c>
      <c r="X79" s="25">
        <v>5718.77</v>
      </c>
      <c r="Y79" s="25">
        <v>5601.02</v>
      </c>
      <c r="Z79" s="25">
        <v>5507.35</v>
      </c>
    </row>
    <row r="80" spans="2:26" x14ac:dyDescent="0.25">
      <c r="B80" s="36">
        <v>4</v>
      </c>
      <c r="C80" s="25">
        <v>5494.8</v>
      </c>
      <c r="D80" s="25">
        <v>5381.79</v>
      </c>
      <c r="E80" s="25">
        <v>5343.17</v>
      </c>
      <c r="F80" s="25">
        <v>5345.16</v>
      </c>
      <c r="G80" s="25">
        <v>5361.35</v>
      </c>
      <c r="H80" s="25">
        <v>5384.72</v>
      </c>
      <c r="I80" s="25">
        <v>5479.18</v>
      </c>
      <c r="J80" s="25">
        <v>5630.37</v>
      </c>
      <c r="K80" s="25">
        <v>5713.72</v>
      </c>
      <c r="L80" s="25">
        <v>5866.78</v>
      </c>
      <c r="M80" s="25">
        <v>5884.1</v>
      </c>
      <c r="N80" s="25">
        <v>5891.2</v>
      </c>
      <c r="O80" s="25">
        <v>5885.18</v>
      </c>
      <c r="P80" s="25">
        <v>5889.84</v>
      </c>
      <c r="Q80" s="25">
        <v>5896.87</v>
      </c>
      <c r="R80" s="25">
        <v>6000.66</v>
      </c>
      <c r="S80" s="25">
        <v>6011.11</v>
      </c>
      <c r="T80" s="25">
        <v>6012.98</v>
      </c>
      <c r="U80" s="25">
        <v>5912.97</v>
      </c>
      <c r="V80" s="25">
        <v>5846.69</v>
      </c>
      <c r="W80" s="25">
        <v>5791.71</v>
      </c>
      <c r="X80" s="25">
        <v>5696.33</v>
      </c>
      <c r="Y80" s="25">
        <v>5560.71</v>
      </c>
      <c r="Z80" s="25">
        <v>5492.97</v>
      </c>
    </row>
    <row r="81" spans="2:26" x14ac:dyDescent="0.25">
      <c r="B81" s="36">
        <v>5</v>
      </c>
      <c r="C81" s="25">
        <v>5439.67</v>
      </c>
      <c r="D81" s="25">
        <v>5355.56</v>
      </c>
      <c r="E81" s="25">
        <v>5343.38</v>
      </c>
      <c r="F81" s="25">
        <v>5394.68</v>
      </c>
      <c r="G81" s="25">
        <v>5477.33</v>
      </c>
      <c r="H81" s="25">
        <v>5601.26</v>
      </c>
      <c r="I81" s="25">
        <v>5730.15</v>
      </c>
      <c r="J81" s="25">
        <v>5909</v>
      </c>
      <c r="K81" s="25">
        <v>5981.19</v>
      </c>
      <c r="L81" s="25">
        <v>5976.44</v>
      </c>
      <c r="M81" s="25">
        <v>5960.05</v>
      </c>
      <c r="N81" s="25">
        <v>5962.85</v>
      </c>
      <c r="O81" s="25">
        <v>5957.91</v>
      </c>
      <c r="P81" s="25">
        <v>5951.61</v>
      </c>
      <c r="Q81" s="25">
        <v>5941.37</v>
      </c>
      <c r="R81" s="25">
        <v>5956.36</v>
      </c>
      <c r="S81" s="25">
        <v>5956.68</v>
      </c>
      <c r="T81" s="25">
        <v>5944.94</v>
      </c>
      <c r="U81" s="25">
        <v>5935.76</v>
      </c>
      <c r="V81" s="25">
        <v>5898.82</v>
      </c>
      <c r="W81" s="25">
        <v>5730.03</v>
      </c>
      <c r="X81" s="25">
        <v>5687.55</v>
      </c>
      <c r="Y81" s="25">
        <v>5537.46</v>
      </c>
      <c r="Z81" s="25">
        <v>5419.35</v>
      </c>
    </row>
    <row r="82" spans="2:26" x14ac:dyDescent="0.25">
      <c r="B82" s="36">
        <v>6</v>
      </c>
      <c r="C82" s="25">
        <v>5391.91</v>
      </c>
      <c r="D82" s="25">
        <v>5356.31</v>
      </c>
      <c r="E82" s="25">
        <v>5346.3</v>
      </c>
      <c r="F82" s="25">
        <v>5350.09</v>
      </c>
      <c r="G82" s="25">
        <v>5447.87</v>
      </c>
      <c r="H82" s="25">
        <v>5517.42</v>
      </c>
      <c r="I82" s="25">
        <v>5645.02</v>
      </c>
      <c r="J82" s="25">
        <v>5764.82</v>
      </c>
      <c r="K82" s="25">
        <v>5875.22</v>
      </c>
      <c r="L82" s="25">
        <v>5882.81</v>
      </c>
      <c r="M82" s="25">
        <v>5868.4</v>
      </c>
      <c r="N82" s="25">
        <v>5852.88</v>
      </c>
      <c r="O82" s="25">
        <v>5842.66</v>
      </c>
      <c r="P82" s="25">
        <v>5875.38</v>
      </c>
      <c r="Q82" s="25">
        <v>5861.82</v>
      </c>
      <c r="R82" s="25">
        <v>5866.7</v>
      </c>
      <c r="S82" s="25">
        <v>5864.93</v>
      </c>
      <c r="T82" s="25">
        <v>5859.76</v>
      </c>
      <c r="U82" s="25">
        <v>5825.38</v>
      </c>
      <c r="V82" s="25">
        <v>5804.6</v>
      </c>
      <c r="W82" s="25">
        <v>5717.26</v>
      </c>
      <c r="X82" s="25">
        <v>5674.97</v>
      </c>
      <c r="Y82" s="25">
        <v>5519.43</v>
      </c>
      <c r="Z82" s="25">
        <v>5374.02</v>
      </c>
    </row>
    <row r="83" spans="2:26" x14ac:dyDescent="0.25">
      <c r="B83" s="36">
        <v>7</v>
      </c>
      <c r="C83" s="25">
        <v>5372.69</v>
      </c>
      <c r="D83" s="25">
        <v>5338.86</v>
      </c>
      <c r="E83" s="25">
        <v>5325.37</v>
      </c>
      <c r="F83" s="25">
        <v>5327.05</v>
      </c>
      <c r="G83" s="25">
        <v>5377.41</v>
      </c>
      <c r="H83" s="25">
        <v>5465.55</v>
      </c>
      <c r="I83" s="25">
        <v>5619.08</v>
      </c>
      <c r="J83" s="25">
        <v>5730.94</v>
      </c>
      <c r="K83" s="25">
        <v>5804.34</v>
      </c>
      <c r="L83" s="25">
        <v>5814.4</v>
      </c>
      <c r="M83" s="25">
        <v>5816.64</v>
      </c>
      <c r="N83" s="25">
        <v>5810.75</v>
      </c>
      <c r="O83" s="25">
        <v>5791.12</v>
      </c>
      <c r="P83" s="25">
        <v>5847.97</v>
      </c>
      <c r="Q83" s="25">
        <v>5878.66</v>
      </c>
      <c r="R83" s="25">
        <v>5861.59</v>
      </c>
      <c r="S83" s="25">
        <v>5816.17</v>
      </c>
      <c r="T83" s="25">
        <v>5853.45</v>
      </c>
      <c r="U83" s="25">
        <v>5789.36</v>
      </c>
      <c r="V83" s="25">
        <v>5768.69</v>
      </c>
      <c r="W83" s="25">
        <v>5722.5</v>
      </c>
      <c r="X83" s="25">
        <v>5675.33</v>
      </c>
      <c r="Y83" s="25">
        <v>5500.97</v>
      </c>
      <c r="Z83" s="25">
        <v>5375.28</v>
      </c>
    </row>
    <row r="84" spans="2:26" x14ac:dyDescent="0.25">
      <c r="B84" s="36">
        <v>8</v>
      </c>
      <c r="C84" s="25">
        <v>5373.19</v>
      </c>
      <c r="D84" s="25">
        <v>5329.75</v>
      </c>
      <c r="E84" s="25">
        <v>5315.38</v>
      </c>
      <c r="F84" s="25">
        <v>5320.77</v>
      </c>
      <c r="G84" s="25">
        <v>5376.24</v>
      </c>
      <c r="H84" s="25">
        <v>5495.69</v>
      </c>
      <c r="I84" s="25">
        <v>5662.54</v>
      </c>
      <c r="J84" s="25">
        <v>5800.67</v>
      </c>
      <c r="K84" s="25">
        <v>5869.99</v>
      </c>
      <c r="L84" s="25">
        <v>5904.04</v>
      </c>
      <c r="M84" s="25">
        <v>5895.68</v>
      </c>
      <c r="N84" s="25">
        <v>5906.78</v>
      </c>
      <c r="O84" s="25">
        <v>5875.43</v>
      </c>
      <c r="P84" s="25">
        <v>5883.12</v>
      </c>
      <c r="Q84" s="25">
        <v>5877.9</v>
      </c>
      <c r="R84" s="25">
        <v>5904.25</v>
      </c>
      <c r="S84" s="25">
        <v>5899.41</v>
      </c>
      <c r="T84" s="25">
        <v>5887.11</v>
      </c>
      <c r="U84" s="25">
        <v>5857.93</v>
      </c>
      <c r="V84" s="25">
        <v>5861.3</v>
      </c>
      <c r="W84" s="25">
        <v>5803.16</v>
      </c>
      <c r="X84" s="25">
        <v>5707.09</v>
      </c>
      <c r="Y84" s="25">
        <v>5628.08</v>
      </c>
      <c r="Z84" s="25">
        <v>5480.84</v>
      </c>
    </row>
    <row r="85" spans="2:26" x14ac:dyDescent="0.25">
      <c r="B85" s="36">
        <v>9</v>
      </c>
      <c r="C85" s="25">
        <v>5387.11</v>
      </c>
      <c r="D85" s="25">
        <v>5320.22</v>
      </c>
      <c r="E85" s="25">
        <v>5305.07</v>
      </c>
      <c r="F85" s="25">
        <v>5319.78</v>
      </c>
      <c r="G85" s="25">
        <v>5348.74</v>
      </c>
      <c r="H85" s="25">
        <v>5495.5</v>
      </c>
      <c r="I85" s="25">
        <v>5668.69</v>
      </c>
      <c r="J85" s="25">
        <v>5776.82</v>
      </c>
      <c r="K85" s="25">
        <v>5808.61</v>
      </c>
      <c r="L85" s="25">
        <v>5801.7</v>
      </c>
      <c r="M85" s="25">
        <v>5779.69</v>
      </c>
      <c r="N85" s="25">
        <v>5799.85</v>
      </c>
      <c r="O85" s="25">
        <v>5784.64</v>
      </c>
      <c r="P85" s="25">
        <v>5780.89</v>
      </c>
      <c r="Q85" s="25">
        <v>5781.25</v>
      </c>
      <c r="R85" s="25">
        <v>5786.69</v>
      </c>
      <c r="S85" s="25">
        <v>5815.39</v>
      </c>
      <c r="T85" s="25">
        <v>5812.87</v>
      </c>
      <c r="U85" s="25">
        <v>5793.68</v>
      </c>
      <c r="V85" s="25">
        <v>5808.47</v>
      </c>
      <c r="W85" s="25">
        <v>5756.64</v>
      </c>
      <c r="X85" s="25">
        <v>5722.35</v>
      </c>
      <c r="Y85" s="25">
        <v>5650.33</v>
      </c>
      <c r="Z85" s="25">
        <v>5533.27</v>
      </c>
    </row>
    <row r="86" spans="2:26" x14ac:dyDescent="0.25">
      <c r="B86" s="36">
        <v>10</v>
      </c>
      <c r="C86" s="25">
        <v>5487.8</v>
      </c>
      <c r="D86" s="25">
        <v>5361.77</v>
      </c>
      <c r="E86" s="25">
        <v>5312</v>
      </c>
      <c r="F86" s="25">
        <v>5321.7</v>
      </c>
      <c r="G86" s="25">
        <v>5332.32</v>
      </c>
      <c r="H86" s="25">
        <v>5416.97</v>
      </c>
      <c r="I86" s="25">
        <v>5530.47</v>
      </c>
      <c r="J86" s="25">
        <v>5689.98</v>
      </c>
      <c r="K86" s="25">
        <v>5794.67</v>
      </c>
      <c r="L86" s="25">
        <v>5804.21</v>
      </c>
      <c r="M86" s="25">
        <v>5824.37</v>
      </c>
      <c r="N86" s="25">
        <v>5830.18</v>
      </c>
      <c r="O86" s="25">
        <v>5798.7</v>
      </c>
      <c r="P86" s="25">
        <v>5791.36</v>
      </c>
      <c r="Q86" s="25">
        <v>5798.31</v>
      </c>
      <c r="R86" s="25">
        <v>5821.08</v>
      </c>
      <c r="S86" s="25">
        <v>5855.13</v>
      </c>
      <c r="T86" s="25">
        <v>5839.64</v>
      </c>
      <c r="U86" s="25">
        <v>5778.75</v>
      </c>
      <c r="V86" s="25">
        <v>5759.28</v>
      </c>
      <c r="W86" s="25">
        <v>5737.18</v>
      </c>
      <c r="X86" s="25">
        <v>5677.95</v>
      </c>
      <c r="Y86" s="25">
        <v>5627.54</v>
      </c>
      <c r="Z86" s="25">
        <v>5511.92</v>
      </c>
    </row>
    <row r="87" spans="2:26" x14ac:dyDescent="0.25">
      <c r="B87" s="36">
        <v>11</v>
      </c>
      <c r="C87" s="25">
        <v>5488.14</v>
      </c>
      <c r="D87" s="25">
        <v>5388.81</v>
      </c>
      <c r="E87" s="25">
        <v>5341.5</v>
      </c>
      <c r="F87" s="25">
        <v>5339.06</v>
      </c>
      <c r="G87" s="25">
        <v>5350.24</v>
      </c>
      <c r="H87" s="25">
        <v>5418.57</v>
      </c>
      <c r="I87" s="25">
        <v>5529.57</v>
      </c>
      <c r="J87" s="25">
        <v>5625.24</v>
      </c>
      <c r="K87" s="25">
        <v>5772.79</v>
      </c>
      <c r="L87" s="25">
        <v>5813.28</v>
      </c>
      <c r="M87" s="25">
        <v>5826.86</v>
      </c>
      <c r="N87" s="25">
        <v>5829.21</v>
      </c>
      <c r="O87" s="25">
        <v>5807.77</v>
      </c>
      <c r="P87" s="25">
        <v>5819.42</v>
      </c>
      <c r="Q87" s="25">
        <v>5819.89</v>
      </c>
      <c r="R87" s="25">
        <v>5884.15</v>
      </c>
      <c r="S87" s="25">
        <v>5971.78</v>
      </c>
      <c r="T87" s="25">
        <v>5982.76</v>
      </c>
      <c r="U87" s="25">
        <v>5893.62</v>
      </c>
      <c r="V87" s="25">
        <v>5839.57</v>
      </c>
      <c r="W87" s="25">
        <v>5799.2</v>
      </c>
      <c r="X87" s="25">
        <v>5702.28</v>
      </c>
      <c r="Y87" s="25">
        <v>5665.77</v>
      </c>
      <c r="Z87" s="25">
        <v>5502.97</v>
      </c>
    </row>
    <row r="88" spans="2:26" x14ac:dyDescent="0.25">
      <c r="B88" s="36">
        <v>12</v>
      </c>
      <c r="C88" s="25">
        <v>5452.91</v>
      </c>
      <c r="D88" s="25">
        <v>5351.38</v>
      </c>
      <c r="E88" s="25">
        <v>5342.64</v>
      </c>
      <c r="F88" s="25">
        <v>5364.54</v>
      </c>
      <c r="G88" s="25">
        <v>5452.24</v>
      </c>
      <c r="H88" s="25">
        <v>5554.77</v>
      </c>
      <c r="I88" s="25">
        <v>5761.49</v>
      </c>
      <c r="J88" s="25">
        <v>5875.11</v>
      </c>
      <c r="K88" s="25">
        <v>5893.45</v>
      </c>
      <c r="L88" s="25">
        <v>5893.07</v>
      </c>
      <c r="M88" s="25">
        <v>5882.25</v>
      </c>
      <c r="N88" s="25">
        <v>5884.17</v>
      </c>
      <c r="O88" s="25">
        <v>5872.7</v>
      </c>
      <c r="P88" s="25">
        <v>5876.35</v>
      </c>
      <c r="Q88" s="25">
        <v>5833.91</v>
      </c>
      <c r="R88" s="25">
        <v>5841.89</v>
      </c>
      <c r="S88" s="25">
        <v>5872.65</v>
      </c>
      <c r="T88" s="25">
        <v>5849.33</v>
      </c>
      <c r="U88" s="25">
        <v>5832.18</v>
      </c>
      <c r="V88" s="25">
        <v>5823.63</v>
      </c>
      <c r="W88" s="25">
        <v>5763.53</v>
      </c>
      <c r="X88" s="25">
        <v>5686.53</v>
      </c>
      <c r="Y88" s="25">
        <v>5589.91</v>
      </c>
      <c r="Z88" s="25">
        <v>5481.48</v>
      </c>
    </row>
    <row r="89" spans="2:26" x14ac:dyDescent="0.25">
      <c r="B89" s="36">
        <v>13</v>
      </c>
      <c r="C89" s="25">
        <v>5374.38</v>
      </c>
      <c r="D89" s="25">
        <v>5340.18</v>
      </c>
      <c r="E89" s="25">
        <v>5325.07</v>
      </c>
      <c r="F89" s="25">
        <v>5338.88</v>
      </c>
      <c r="G89" s="25">
        <v>5413.86</v>
      </c>
      <c r="H89" s="25">
        <v>5513.67</v>
      </c>
      <c r="I89" s="25">
        <v>5647.45</v>
      </c>
      <c r="J89" s="25">
        <v>5858.7</v>
      </c>
      <c r="K89" s="25">
        <v>5888.6</v>
      </c>
      <c r="L89" s="25">
        <v>5887.07</v>
      </c>
      <c r="M89" s="25">
        <v>5870.93</v>
      </c>
      <c r="N89" s="25">
        <v>5888.99</v>
      </c>
      <c r="O89" s="25">
        <v>5872.43</v>
      </c>
      <c r="P89" s="25">
        <v>5886.7</v>
      </c>
      <c r="Q89" s="25">
        <v>5878.03</v>
      </c>
      <c r="R89" s="25">
        <v>5882.64</v>
      </c>
      <c r="S89" s="25">
        <v>5887.37</v>
      </c>
      <c r="T89" s="25">
        <v>5886.48</v>
      </c>
      <c r="U89" s="25">
        <v>5869.43</v>
      </c>
      <c r="V89" s="25">
        <v>5840.93</v>
      </c>
      <c r="W89" s="25">
        <v>5760.26</v>
      </c>
      <c r="X89" s="25">
        <v>5693.8</v>
      </c>
      <c r="Y89" s="25">
        <v>5549.43</v>
      </c>
      <c r="Z89" s="25">
        <v>5488.71</v>
      </c>
    </row>
    <row r="90" spans="2:26" x14ac:dyDescent="0.25">
      <c r="B90" s="36">
        <v>14</v>
      </c>
      <c r="C90" s="25">
        <v>5369.41</v>
      </c>
      <c r="D90" s="25">
        <v>5336.02</v>
      </c>
      <c r="E90" s="25">
        <v>5309.39</v>
      </c>
      <c r="F90" s="25">
        <v>5324.54</v>
      </c>
      <c r="G90" s="25">
        <v>5364.43</v>
      </c>
      <c r="H90" s="25">
        <v>5481.75</v>
      </c>
      <c r="I90" s="25">
        <v>5635.87</v>
      </c>
      <c r="J90" s="25">
        <v>5841.33</v>
      </c>
      <c r="K90" s="25">
        <v>5857.55</v>
      </c>
      <c r="L90" s="25">
        <v>5869.26</v>
      </c>
      <c r="M90" s="25">
        <v>5851.5</v>
      </c>
      <c r="N90" s="25">
        <v>5865.69</v>
      </c>
      <c r="O90" s="25">
        <v>5853.24</v>
      </c>
      <c r="P90" s="25">
        <v>5795.74</v>
      </c>
      <c r="Q90" s="25">
        <v>5801.17</v>
      </c>
      <c r="R90" s="25">
        <v>5818.06</v>
      </c>
      <c r="S90" s="25">
        <v>5828.34</v>
      </c>
      <c r="T90" s="25">
        <v>5894.15</v>
      </c>
      <c r="U90" s="25">
        <v>5797.7</v>
      </c>
      <c r="V90" s="25">
        <v>5789.42</v>
      </c>
      <c r="W90" s="25">
        <v>5722.56</v>
      </c>
      <c r="X90" s="25">
        <v>5689.05</v>
      </c>
      <c r="Y90" s="25">
        <v>5513.3</v>
      </c>
      <c r="Z90" s="25">
        <v>5358.43</v>
      </c>
    </row>
    <row r="91" spans="2:26" x14ac:dyDescent="0.25">
      <c r="B91" s="36">
        <v>15</v>
      </c>
      <c r="C91" s="25">
        <v>5359.72</v>
      </c>
      <c r="D91" s="25">
        <v>5316.85</v>
      </c>
      <c r="E91" s="25">
        <v>5302.99</v>
      </c>
      <c r="F91" s="25">
        <v>5299.6</v>
      </c>
      <c r="G91" s="25">
        <v>5385.15</v>
      </c>
      <c r="H91" s="25">
        <v>5514.44</v>
      </c>
      <c r="I91" s="25">
        <v>5639.89</v>
      </c>
      <c r="J91" s="25">
        <v>5885.68</v>
      </c>
      <c r="K91" s="25">
        <v>5927.87</v>
      </c>
      <c r="L91" s="25">
        <v>5917.5</v>
      </c>
      <c r="M91" s="25">
        <v>5910</v>
      </c>
      <c r="N91" s="25">
        <v>5930.36</v>
      </c>
      <c r="O91" s="25">
        <v>5919</v>
      </c>
      <c r="P91" s="25">
        <v>5926.29</v>
      </c>
      <c r="Q91" s="25">
        <v>5926.76</v>
      </c>
      <c r="R91" s="25">
        <v>5926.22</v>
      </c>
      <c r="S91" s="25">
        <v>5930.62</v>
      </c>
      <c r="T91" s="25">
        <v>5913.05</v>
      </c>
      <c r="U91" s="25">
        <v>5894.36</v>
      </c>
      <c r="V91" s="25">
        <v>5860.77</v>
      </c>
      <c r="W91" s="25">
        <v>5786.52</v>
      </c>
      <c r="X91" s="25">
        <v>5704.29</v>
      </c>
      <c r="Y91" s="25">
        <v>5572.25</v>
      </c>
      <c r="Z91" s="25">
        <v>5489.79</v>
      </c>
    </row>
    <row r="92" spans="2:26" x14ac:dyDescent="0.25">
      <c r="B92" s="36">
        <v>16</v>
      </c>
      <c r="C92" s="25">
        <v>5385.55</v>
      </c>
      <c r="D92" s="25">
        <v>5307.02</v>
      </c>
      <c r="E92" s="25">
        <v>5302.88</v>
      </c>
      <c r="F92" s="25">
        <v>5310.91</v>
      </c>
      <c r="G92" s="25">
        <v>5412.78</v>
      </c>
      <c r="H92" s="25">
        <v>5529.43</v>
      </c>
      <c r="I92" s="25">
        <v>5660.63</v>
      </c>
      <c r="J92" s="25">
        <v>5910.77</v>
      </c>
      <c r="K92" s="25">
        <v>5938.56</v>
      </c>
      <c r="L92" s="25">
        <v>5874.36</v>
      </c>
      <c r="M92" s="25">
        <v>5865.86</v>
      </c>
      <c r="N92" s="25">
        <v>5879.16</v>
      </c>
      <c r="O92" s="25">
        <v>5869.85</v>
      </c>
      <c r="P92" s="25">
        <v>5861.34</v>
      </c>
      <c r="Q92" s="25">
        <v>5862.58</v>
      </c>
      <c r="R92" s="25">
        <v>5954.06</v>
      </c>
      <c r="S92" s="25">
        <v>5957.66</v>
      </c>
      <c r="T92" s="25">
        <v>5972.26</v>
      </c>
      <c r="U92" s="25">
        <v>5967.98</v>
      </c>
      <c r="V92" s="25">
        <v>5952.73</v>
      </c>
      <c r="W92" s="25">
        <v>5881.06</v>
      </c>
      <c r="X92" s="25">
        <v>5791.74</v>
      </c>
      <c r="Y92" s="25">
        <v>5678.97</v>
      </c>
      <c r="Z92" s="25">
        <v>5543.51</v>
      </c>
    </row>
    <row r="93" spans="2:26" x14ac:dyDescent="0.25">
      <c r="B93" s="36">
        <v>17</v>
      </c>
      <c r="C93" s="25">
        <v>5565.16</v>
      </c>
      <c r="D93" s="25">
        <v>5488.65</v>
      </c>
      <c r="E93" s="25">
        <v>5437.11</v>
      </c>
      <c r="F93" s="25">
        <v>5431.9</v>
      </c>
      <c r="G93" s="25">
        <v>5451.27</v>
      </c>
      <c r="H93" s="25">
        <v>5517.59</v>
      </c>
      <c r="I93" s="25">
        <v>5616</v>
      </c>
      <c r="J93" s="25">
        <v>5710.28</v>
      </c>
      <c r="K93" s="25">
        <v>5940.78</v>
      </c>
      <c r="L93" s="25">
        <v>5988.28</v>
      </c>
      <c r="M93" s="25">
        <v>6010.38</v>
      </c>
      <c r="N93" s="25">
        <v>5999.22</v>
      </c>
      <c r="O93" s="25">
        <v>5982.61</v>
      </c>
      <c r="P93" s="25">
        <v>5933.83</v>
      </c>
      <c r="Q93" s="25">
        <v>5963.04</v>
      </c>
      <c r="R93" s="25">
        <v>5992.77</v>
      </c>
      <c r="S93" s="25">
        <v>6020.53</v>
      </c>
      <c r="T93" s="25">
        <v>6061.78</v>
      </c>
      <c r="U93" s="25">
        <v>5998.7</v>
      </c>
      <c r="V93" s="25">
        <v>5946.31</v>
      </c>
      <c r="W93" s="25">
        <v>5900.96</v>
      </c>
      <c r="X93" s="25">
        <v>5740.73</v>
      </c>
      <c r="Y93" s="25">
        <v>5641.75</v>
      </c>
      <c r="Z93" s="25">
        <v>5559.04</v>
      </c>
    </row>
    <row r="94" spans="2:26" x14ac:dyDescent="0.25">
      <c r="B94" s="36">
        <v>18</v>
      </c>
      <c r="C94" s="25">
        <v>5515.13</v>
      </c>
      <c r="D94" s="25">
        <v>5449.71</v>
      </c>
      <c r="E94" s="25">
        <v>5416.35</v>
      </c>
      <c r="F94" s="25">
        <v>5404.56</v>
      </c>
      <c r="G94" s="25">
        <v>5442.48</v>
      </c>
      <c r="H94" s="25">
        <v>5506.99</v>
      </c>
      <c r="I94" s="25">
        <v>5589.1</v>
      </c>
      <c r="J94" s="25">
        <v>5666.51</v>
      </c>
      <c r="K94" s="25">
        <v>5855.53</v>
      </c>
      <c r="L94" s="25">
        <v>6013.29</v>
      </c>
      <c r="M94" s="25">
        <v>6014.26</v>
      </c>
      <c r="N94" s="25">
        <v>6008.43</v>
      </c>
      <c r="O94" s="25">
        <v>5993.75</v>
      </c>
      <c r="P94" s="25">
        <v>5969.08</v>
      </c>
      <c r="Q94" s="25">
        <v>6007.89</v>
      </c>
      <c r="R94" s="25">
        <v>6025.77</v>
      </c>
      <c r="S94" s="25">
        <v>6098.17</v>
      </c>
      <c r="T94" s="25">
        <v>6149.67</v>
      </c>
      <c r="U94" s="25">
        <v>6085.36</v>
      </c>
      <c r="V94" s="25">
        <v>5999.19</v>
      </c>
      <c r="W94" s="25">
        <v>5945.73</v>
      </c>
      <c r="X94" s="25">
        <v>5801.81</v>
      </c>
      <c r="Y94" s="25">
        <v>5602.68</v>
      </c>
      <c r="Z94" s="25">
        <v>5514.17</v>
      </c>
    </row>
    <row r="95" spans="2:26" x14ac:dyDescent="0.25">
      <c r="B95" s="36">
        <v>19</v>
      </c>
      <c r="C95" s="25">
        <v>5490.18</v>
      </c>
      <c r="D95" s="25">
        <v>5395.2</v>
      </c>
      <c r="E95" s="25">
        <v>5363.03</v>
      </c>
      <c r="F95" s="25">
        <v>5363.99</v>
      </c>
      <c r="G95" s="25">
        <v>5440.87</v>
      </c>
      <c r="H95" s="25">
        <v>5520.56</v>
      </c>
      <c r="I95" s="25">
        <v>5699.89</v>
      </c>
      <c r="J95" s="25">
        <v>5856.75</v>
      </c>
      <c r="K95" s="25">
        <v>5904.87</v>
      </c>
      <c r="L95" s="25">
        <v>5914.24</v>
      </c>
      <c r="M95" s="25">
        <v>5887.72</v>
      </c>
      <c r="N95" s="25">
        <v>5909.89</v>
      </c>
      <c r="O95" s="25">
        <v>5900.75</v>
      </c>
      <c r="P95" s="25">
        <v>5868.37</v>
      </c>
      <c r="Q95" s="25">
        <v>5898.92</v>
      </c>
      <c r="R95" s="25">
        <v>5892.03</v>
      </c>
      <c r="S95" s="25">
        <v>5929.44</v>
      </c>
      <c r="T95" s="25">
        <v>5930.69</v>
      </c>
      <c r="U95" s="25">
        <v>5871.09</v>
      </c>
      <c r="V95" s="25">
        <v>5824.29</v>
      </c>
      <c r="W95" s="25">
        <v>5733.7</v>
      </c>
      <c r="X95" s="25">
        <v>5679.95</v>
      </c>
      <c r="Y95" s="25">
        <v>5522</v>
      </c>
      <c r="Z95" s="25">
        <v>5394.79</v>
      </c>
    </row>
    <row r="96" spans="2:26" x14ac:dyDescent="0.25">
      <c r="B96" s="36">
        <v>20</v>
      </c>
      <c r="C96" s="25">
        <v>5410.71</v>
      </c>
      <c r="D96" s="25">
        <v>5376.25</v>
      </c>
      <c r="E96" s="25">
        <v>5360.26</v>
      </c>
      <c r="F96" s="25">
        <v>5365.78</v>
      </c>
      <c r="G96" s="25">
        <v>5435.8</v>
      </c>
      <c r="H96" s="25">
        <v>5536.08</v>
      </c>
      <c r="I96" s="25">
        <v>5654.92</v>
      </c>
      <c r="J96" s="25">
        <v>5740.38</v>
      </c>
      <c r="K96" s="25">
        <v>5909.8</v>
      </c>
      <c r="L96" s="25">
        <v>5889.63</v>
      </c>
      <c r="M96" s="25">
        <v>5883.7</v>
      </c>
      <c r="N96" s="25">
        <v>5897.38</v>
      </c>
      <c r="O96" s="25">
        <v>5895.07</v>
      </c>
      <c r="P96" s="25">
        <v>5869.77</v>
      </c>
      <c r="Q96" s="25">
        <v>5900.34</v>
      </c>
      <c r="R96" s="25">
        <v>5921.28</v>
      </c>
      <c r="S96" s="25">
        <v>5970.95</v>
      </c>
      <c r="T96" s="25">
        <v>5986.85</v>
      </c>
      <c r="U96" s="25">
        <v>5894.79</v>
      </c>
      <c r="V96" s="25">
        <v>5847.67</v>
      </c>
      <c r="W96" s="25">
        <v>5784.58</v>
      </c>
      <c r="X96" s="25">
        <v>5676.81</v>
      </c>
      <c r="Y96" s="25">
        <v>5542.85</v>
      </c>
      <c r="Z96" s="25">
        <v>5471.33</v>
      </c>
    </row>
    <row r="97" spans="2:26" x14ac:dyDescent="0.25">
      <c r="B97" s="36">
        <v>21</v>
      </c>
      <c r="C97" s="25">
        <v>5381.36</v>
      </c>
      <c r="D97" s="25">
        <v>5356.24</v>
      </c>
      <c r="E97" s="25">
        <v>5351.5</v>
      </c>
      <c r="F97" s="25">
        <v>5356.31</v>
      </c>
      <c r="G97" s="25">
        <v>5422.19</v>
      </c>
      <c r="H97" s="25">
        <v>5529.14</v>
      </c>
      <c r="I97" s="25">
        <v>5684.16</v>
      </c>
      <c r="J97" s="25">
        <v>5868.52</v>
      </c>
      <c r="K97" s="25">
        <v>5913.26</v>
      </c>
      <c r="L97" s="25">
        <v>5927.89</v>
      </c>
      <c r="M97" s="25">
        <v>5918.8</v>
      </c>
      <c r="N97" s="25">
        <v>5946.64</v>
      </c>
      <c r="O97" s="25">
        <v>5919.79</v>
      </c>
      <c r="P97" s="25">
        <v>5912.31</v>
      </c>
      <c r="Q97" s="25">
        <v>5922.56</v>
      </c>
      <c r="R97" s="25">
        <v>6015.59</v>
      </c>
      <c r="S97" s="25">
        <v>6031.67</v>
      </c>
      <c r="T97" s="25">
        <v>6055.43</v>
      </c>
      <c r="U97" s="25">
        <v>6007.26</v>
      </c>
      <c r="V97" s="25">
        <v>5963.28</v>
      </c>
      <c r="W97" s="25">
        <v>5780.79</v>
      </c>
      <c r="X97" s="25">
        <v>5676.73</v>
      </c>
      <c r="Y97" s="25">
        <v>5532.01</v>
      </c>
      <c r="Z97" s="25">
        <v>5430.43</v>
      </c>
    </row>
    <row r="98" spans="2:26" x14ac:dyDescent="0.25">
      <c r="B98" s="36">
        <v>22</v>
      </c>
      <c r="C98" s="25">
        <v>5382.14</v>
      </c>
      <c r="D98" s="25">
        <v>5356.52</v>
      </c>
      <c r="E98" s="25">
        <v>5353.64</v>
      </c>
      <c r="F98" s="25">
        <v>5365.9</v>
      </c>
      <c r="G98" s="25">
        <v>5419.79</v>
      </c>
      <c r="H98" s="25">
        <v>5547.07</v>
      </c>
      <c r="I98" s="25">
        <v>5700.49</v>
      </c>
      <c r="J98" s="25">
        <v>5861.16</v>
      </c>
      <c r="K98" s="25">
        <v>5916.4</v>
      </c>
      <c r="L98" s="25">
        <v>5858.95</v>
      </c>
      <c r="M98" s="25">
        <v>5843.5</v>
      </c>
      <c r="N98" s="25">
        <v>5851.38</v>
      </c>
      <c r="O98" s="25">
        <v>5824.55</v>
      </c>
      <c r="P98" s="25">
        <v>5809.34</v>
      </c>
      <c r="Q98" s="25">
        <v>5814.65</v>
      </c>
      <c r="R98" s="25">
        <v>5842.73</v>
      </c>
      <c r="S98" s="25">
        <v>5877.34</v>
      </c>
      <c r="T98" s="25">
        <v>5899.35</v>
      </c>
      <c r="U98" s="25">
        <v>5879.1</v>
      </c>
      <c r="V98" s="25">
        <v>5848.66</v>
      </c>
      <c r="W98" s="25">
        <v>5770.1</v>
      </c>
      <c r="X98" s="25">
        <v>5691.02</v>
      </c>
      <c r="Y98" s="25">
        <v>5609.45</v>
      </c>
      <c r="Z98" s="25">
        <v>5513.55</v>
      </c>
    </row>
    <row r="99" spans="2:26" x14ac:dyDescent="0.25">
      <c r="B99" s="36">
        <v>23</v>
      </c>
      <c r="C99" s="25">
        <v>5548.84</v>
      </c>
      <c r="D99" s="25">
        <v>5463.27</v>
      </c>
      <c r="E99" s="25">
        <v>5413.36</v>
      </c>
      <c r="F99" s="25">
        <v>5406.68</v>
      </c>
      <c r="G99" s="25">
        <v>5429.37</v>
      </c>
      <c r="H99" s="25">
        <v>5505.94</v>
      </c>
      <c r="I99" s="25">
        <v>5611.03</v>
      </c>
      <c r="J99" s="25">
        <v>5688.88</v>
      </c>
      <c r="K99" s="25">
        <v>5755.62</v>
      </c>
      <c r="L99" s="25">
        <v>5805.21</v>
      </c>
      <c r="M99" s="25">
        <v>5812.18</v>
      </c>
      <c r="N99" s="25">
        <v>5810.02</v>
      </c>
      <c r="O99" s="25">
        <v>5794.9</v>
      </c>
      <c r="P99" s="25">
        <v>5774.3</v>
      </c>
      <c r="Q99" s="25">
        <v>5775.7</v>
      </c>
      <c r="R99" s="25">
        <v>5808.14</v>
      </c>
      <c r="S99" s="25">
        <v>5839.84</v>
      </c>
      <c r="T99" s="25">
        <v>5882.57</v>
      </c>
      <c r="U99" s="25">
        <v>5850</v>
      </c>
      <c r="V99" s="25">
        <v>5795.87</v>
      </c>
      <c r="W99" s="25">
        <v>5773</v>
      </c>
      <c r="X99" s="25">
        <v>5720</v>
      </c>
      <c r="Y99" s="25">
        <v>5641.16</v>
      </c>
      <c r="Z99" s="25">
        <v>5526.85</v>
      </c>
    </row>
    <row r="100" spans="2:26" x14ac:dyDescent="0.25">
      <c r="B100" s="36">
        <v>24</v>
      </c>
      <c r="C100" s="25">
        <v>5613.26</v>
      </c>
      <c r="D100" s="25">
        <v>5541.9</v>
      </c>
      <c r="E100" s="25">
        <v>5474.87</v>
      </c>
      <c r="F100" s="25">
        <v>5454.61</v>
      </c>
      <c r="G100" s="25">
        <v>5491.65</v>
      </c>
      <c r="H100" s="25">
        <v>5534.22</v>
      </c>
      <c r="I100" s="25">
        <v>5627.35</v>
      </c>
      <c r="J100" s="25">
        <v>5659.35</v>
      </c>
      <c r="K100" s="25">
        <v>5841.91</v>
      </c>
      <c r="L100" s="25">
        <v>5852.59</v>
      </c>
      <c r="M100" s="25">
        <v>5817.42</v>
      </c>
      <c r="N100" s="25">
        <v>5853.03</v>
      </c>
      <c r="O100" s="25">
        <v>5832.57</v>
      </c>
      <c r="P100" s="25">
        <v>5787.57</v>
      </c>
      <c r="Q100" s="25">
        <v>5824.08</v>
      </c>
      <c r="R100" s="25">
        <v>5838.68</v>
      </c>
      <c r="S100" s="25">
        <v>5855.95</v>
      </c>
      <c r="T100" s="25">
        <v>5876.85</v>
      </c>
      <c r="U100" s="25">
        <v>5876.28</v>
      </c>
      <c r="V100" s="25">
        <v>5841.11</v>
      </c>
      <c r="W100" s="25">
        <v>5804.87</v>
      </c>
      <c r="X100" s="25">
        <v>5741.07</v>
      </c>
      <c r="Y100" s="25">
        <v>5647.51</v>
      </c>
      <c r="Z100" s="25">
        <v>5538.48</v>
      </c>
    </row>
    <row r="101" spans="2:26" x14ac:dyDescent="0.25">
      <c r="B101" s="36">
        <v>25</v>
      </c>
      <c r="C101" s="25">
        <v>5581.2</v>
      </c>
      <c r="D101" s="25">
        <v>5485.09</v>
      </c>
      <c r="E101" s="25">
        <v>5412.81</v>
      </c>
      <c r="F101" s="25">
        <v>5403.35</v>
      </c>
      <c r="G101" s="25">
        <v>5419.35</v>
      </c>
      <c r="H101" s="25">
        <v>5457.22</v>
      </c>
      <c r="I101" s="25">
        <v>5558.41</v>
      </c>
      <c r="J101" s="25">
        <v>5614.73</v>
      </c>
      <c r="K101" s="25">
        <v>5708.58</v>
      </c>
      <c r="L101" s="25">
        <v>5773.22</v>
      </c>
      <c r="M101" s="25">
        <v>5807.1</v>
      </c>
      <c r="N101" s="25">
        <v>5802.55</v>
      </c>
      <c r="O101" s="25">
        <v>5793.22</v>
      </c>
      <c r="P101" s="25">
        <v>5777.79</v>
      </c>
      <c r="Q101" s="25">
        <v>5781.22</v>
      </c>
      <c r="R101" s="25">
        <v>5809.96</v>
      </c>
      <c r="S101" s="25">
        <v>5850.85</v>
      </c>
      <c r="T101" s="25">
        <v>5886.07</v>
      </c>
      <c r="U101" s="25">
        <v>5906.04</v>
      </c>
      <c r="V101" s="25">
        <v>5862.45</v>
      </c>
      <c r="W101" s="25">
        <v>5826.08</v>
      </c>
      <c r="X101" s="25">
        <v>5753.38</v>
      </c>
      <c r="Y101" s="25">
        <v>5649.96</v>
      </c>
      <c r="Z101" s="25">
        <v>5545.44</v>
      </c>
    </row>
    <row r="102" spans="2:26" x14ac:dyDescent="0.25">
      <c r="B102" s="36">
        <v>26</v>
      </c>
      <c r="C102" s="25">
        <v>5488.89</v>
      </c>
      <c r="D102" s="25">
        <v>5404.65</v>
      </c>
      <c r="E102" s="25">
        <v>5372.28</v>
      </c>
      <c r="F102" s="25">
        <v>5404.52</v>
      </c>
      <c r="G102" s="25">
        <v>5449.57</v>
      </c>
      <c r="H102" s="25">
        <v>5598.43</v>
      </c>
      <c r="I102" s="25">
        <v>5715.6</v>
      </c>
      <c r="J102" s="25">
        <v>5912.15</v>
      </c>
      <c r="K102" s="25">
        <v>5959.23</v>
      </c>
      <c r="L102" s="25">
        <v>5932.34</v>
      </c>
      <c r="M102" s="25">
        <v>5914.75</v>
      </c>
      <c r="N102" s="25">
        <v>5910.76</v>
      </c>
      <c r="O102" s="25">
        <v>5910.49</v>
      </c>
      <c r="P102" s="25">
        <v>5887.5</v>
      </c>
      <c r="Q102" s="25">
        <v>5895.35</v>
      </c>
      <c r="R102" s="25">
        <v>5926.66</v>
      </c>
      <c r="S102" s="25">
        <v>5959.24</v>
      </c>
      <c r="T102" s="25">
        <v>5986.55</v>
      </c>
      <c r="U102" s="25">
        <v>5944.53</v>
      </c>
      <c r="V102" s="25">
        <v>5893.3</v>
      </c>
      <c r="W102" s="25">
        <v>5800.73</v>
      </c>
      <c r="X102" s="25">
        <v>5704.08</v>
      </c>
      <c r="Y102" s="25">
        <v>5581.69</v>
      </c>
      <c r="Z102" s="25">
        <v>5413.68</v>
      </c>
    </row>
    <row r="103" spans="2:26" x14ac:dyDescent="0.25">
      <c r="B103" s="36">
        <v>27</v>
      </c>
      <c r="C103" s="25">
        <v>5391.57</v>
      </c>
      <c r="D103" s="25">
        <v>5363.68</v>
      </c>
      <c r="E103" s="25">
        <v>5358.39</v>
      </c>
      <c r="F103" s="25">
        <v>5367.39</v>
      </c>
      <c r="G103" s="25">
        <v>5447.81</v>
      </c>
      <c r="H103" s="25">
        <v>5609.68</v>
      </c>
      <c r="I103" s="25">
        <v>5679.58</v>
      </c>
      <c r="J103" s="25">
        <v>5774.24</v>
      </c>
      <c r="K103" s="25">
        <v>5874.23</v>
      </c>
      <c r="L103" s="25">
        <v>5871.87</v>
      </c>
      <c r="M103" s="25">
        <v>5869.06</v>
      </c>
      <c r="N103" s="25">
        <v>5898.6</v>
      </c>
      <c r="O103" s="25">
        <v>5868.48</v>
      </c>
      <c r="P103" s="25">
        <v>5840.01</v>
      </c>
      <c r="Q103" s="25">
        <v>5837.5</v>
      </c>
      <c r="R103" s="25">
        <v>5845.04</v>
      </c>
      <c r="S103" s="25">
        <v>5907.53</v>
      </c>
      <c r="T103" s="25">
        <v>5965.28</v>
      </c>
      <c r="U103" s="25">
        <v>5903.05</v>
      </c>
      <c r="V103" s="25">
        <v>5826.82</v>
      </c>
      <c r="W103" s="25">
        <v>5774.53</v>
      </c>
      <c r="X103" s="25">
        <v>5703.17</v>
      </c>
      <c r="Y103" s="25">
        <v>5602.56</v>
      </c>
      <c r="Z103" s="25">
        <v>5484.26</v>
      </c>
    </row>
    <row r="104" spans="2:26" x14ac:dyDescent="0.25">
      <c r="B104" s="36">
        <v>28</v>
      </c>
      <c r="C104" s="25">
        <v>5365.58</v>
      </c>
      <c r="D104" s="25">
        <v>5350.35</v>
      </c>
      <c r="E104" s="25">
        <v>5361.56</v>
      </c>
      <c r="F104" s="25">
        <v>5383.44</v>
      </c>
      <c r="G104" s="25">
        <v>5440.12</v>
      </c>
      <c r="H104" s="25">
        <v>5562.22</v>
      </c>
      <c r="I104" s="25">
        <v>5697.06</v>
      </c>
      <c r="J104" s="25">
        <v>5871.71</v>
      </c>
      <c r="K104" s="25">
        <v>5900.74</v>
      </c>
      <c r="L104" s="25">
        <v>5897.37</v>
      </c>
      <c r="M104" s="25">
        <v>5893.3</v>
      </c>
      <c r="N104" s="25">
        <v>5905.86</v>
      </c>
      <c r="O104" s="25">
        <v>5902.34</v>
      </c>
      <c r="P104" s="25">
        <v>5922.28</v>
      </c>
      <c r="Q104" s="25">
        <v>5924.26</v>
      </c>
      <c r="R104" s="25">
        <v>5897.39</v>
      </c>
      <c r="S104" s="25">
        <v>5924.69</v>
      </c>
      <c r="T104" s="25">
        <v>5971.27</v>
      </c>
      <c r="U104" s="25">
        <v>5968.14</v>
      </c>
      <c r="V104" s="25">
        <v>5948.51</v>
      </c>
      <c r="W104" s="25">
        <v>5846.21</v>
      </c>
      <c r="X104" s="25">
        <v>5746.58</v>
      </c>
      <c r="Y104" s="25">
        <v>5618.43</v>
      </c>
      <c r="Z104" s="25">
        <v>5423.5</v>
      </c>
    </row>
    <row r="105" spans="2:26" x14ac:dyDescent="0.25">
      <c r="B105" s="36">
        <v>29</v>
      </c>
      <c r="C105" s="25">
        <v>5425.55</v>
      </c>
      <c r="D105" s="25">
        <v>5403.89</v>
      </c>
      <c r="E105" s="25">
        <v>5432.59</v>
      </c>
      <c r="F105" s="25">
        <v>5468.45</v>
      </c>
      <c r="G105" s="25">
        <v>5528.08</v>
      </c>
      <c r="H105" s="25">
        <v>5627.1</v>
      </c>
      <c r="I105" s="25">
        <v>5752.16</v>
      </c>
      <c r="J105" s="25">
        <v>5874.46</v>
      </c>
      <c r="K105" s="25">
        <v>5961.21</v>
      </c>
      <c r="L105" s="25">
        <v>5943.22</v>
      </c>
      <c r="M105" s="25">
        <v>5920.3</v>
      </c>
      <c r="N105" s="25">
        <v>5916.7</v>
      </c>
      <c r="O105" s="25">
        <v>5923.89</v>
      </c>
      <c r="P105" s="25">
        <v>5918.07</v>
      </c>
      <c r="Q105" s="25">
        <v>5924.61</v>
      </c>
      <c r="R105" s="25">
        <v>5918.73</v>
      </c>
      <c r="S105" s="25">
        <v>5944.78</v>
      </c>
      <c r="T105" s="25">
        <v>5979.39</v>
      </c>
      <c r="U105" s="25">
        <v>5955.31</v>
      </c>
      <c r="V105" s="25">
        <v>5928.35</v>
      </c>
      <c r="W105" s="25">
        <v>5846</v>
      </c>
      <c r="X105" s="25">
        <v>5740.17</v>
      </c>
      <c r="Y105" s="25">
        <v>5650.53</v>
      </c>
      <c r="Z105" s="25">
        <v>5522.35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v>6203.71</v>
      </c>
      <c r="D111" s="25">
        <v>6117.86</v>
      </c>
      <c r="E111" s="25">
        <v>6112.48</v>
      </c>
      <c r="F111" s="25">
        <v>6111.81</v>
      </c>
      <c r="G111" s="25">
        <v>6162.32</v>
      </c>
      <c r="H111" s="25">
        <v>6309.4</v>
      </c>
      <c r="I111" s="25">
        <v>6446.93</v>
      </c>
      <c r="J111" s="25">
        <v>6622.43</v>
      </c>
      <c r="K111" s="25">
        <v>6724.49</v>
      </c>
      <c r="L111" s="25">
        <v>6737.71</v>
      </c>
      <c r="M111" s="25">
        <v>6730.36</v>
      </c>
      <c r="N111" s="25">
        <v>6718.99</v>
      </c>
      <c r="O111" s="25">
        <v>6711.07</v>
      </c>
      <c r="P111" s="25">
        <v>6722.17</v>
      </c>
      <c r="Q111" s="25">
        <v>6728.2</v>
      </c>
      <c r="R111" s="25">
        <v>6734.76</v>
      </c>
      <c r="S111" s="25">
        <v>6737.88</v>
      </c>
      <c r="T111" s="25">
        <v>6728.93</v>
      </c>
      <c r="U111" s="25">
        <v>6666.51</v>
      </c>
      <c r="V111" s="25">
        <v>6644.54</v>
      </c>
      <c r="W111" s="25">
        <v>6513.23</v>
      </c>
      <c r="X111" s="25">
        <v>6455.69</v>
      </c>
      <c r="Y111" s="25">
        <v>6274.24</v>
      </c>
      <c r="Z111" s="25">
        <v>6209.62</v>
      </c>
    </row>
    <row r="112" spans="2:26" x14ac:dyDescent="0.25">
      <c r="B112" s="36">
        <v>2</v>
      </c>
      <c r="C112" s="25">
        <v>6157.61</v>
      </c>
      <c r="D112" s="25">
        <v>6107.61</v>
      </c>
      <c r="E112" s="25">
        <v>6094.49</v>
      </c>
      <c r="F112" s="25">
        <v>6108.62</v>
      </c>
      <c r="G112" s="25">
        <v>6165.03</v>
      </c>
      <c r="H112" s="25">
        <v>6289.89</v>
      </c>
      <c r="I112" s="25">
        <v>6432.2</v>
      </c>
      <c r="J112" s="25">
        <v>6653.38</v>
      </c>
      <c r="K112" s="25">
        <v>6734.03</v>
      </c>
      <c r="L112" s="25">
        <v>6735.94</v>
      </c>
      <c r="M112" s="25">
        <v>6730.94</v>
      </c>
      <c r="N112" s="25">
        <v>6722.31</v>
      </c>
      <c r="O112" s="25">
        <v>6712.26</v>
      </c>
      <c r="P112" s="25">
        <v>6712.64</v>
      </c>
      <c r="Q112" s="25">
        <v>6706.03</v>
      </c>
      <c r="R112" s="25">
        <v>6710.61</v>
      </c>
      <c r="S112" s="25">
        <v>6704.85</v>
      </c>
      <c r="T112" s="25">
        <v>6703.5</v>
      </c>
      <c r="U112" s="25">
        <v>6675.98</v>
      </c>
      <c r="V112" s="25">
        <v>6699.22</v>
      </c>
      <c r="W112" s="25">
        <v>6559.07</v>
      </c>
      <c r="X112" s="25">
        <v>6463.73</v>
      </c>
      <c r="Y112" s="25">
        <v>6376.86</v>
      </c>
      <c r="Z112" s="25">
        <v>6276.54</v>
      </c>
    </row>
    <row r="113" spans="2:26" x14ac:dyDescent="0.25">
      <c r="B113" s="36">
        <v>3</v>
      </c>
      <c r="C113" s="25">
        <v>6289.18</v>
      </c>
      <c r="D113" s="25">
        <v>6228.67</v>
      </c>
      <c r="E113" s="25">
        <v>6155.84</v>
      </c>
      <c r="F113" s="25">
        <v>6157.25</v>
      </c>
      <c r="G113" s="25">
        <v>6205.16</v>
      </c>
      <c r="H113" s="25">
        <v>6274.56</v>
      </c>
      <c r="I113" s="25">
        <v>6388.33</v>
      </c>
      <c r="J113" s="25">
        <v>6469.18</v>
      </c>
      <c r="K113" s="25">
        <v>6660.6</v>
      </c>
      <c r="L113" s="25">
        <v>6732.97</v>
      </c>
      <c r="M113" s="25">
        <v>6741.66</v>
      </c>
      <c r="N113" s="25">
        <v>6736.49</v>
      </c>
      <c r="O113" s="25">
        <v>6729.31</v>
      </c>
      <c r="P113" s="25">
        <v>6736.31</v>
      </c>
      <c r="Q113" s="25">
        <v>6732.5</v>
      </c>
      <c r="R113" s="25">
        <v>6789.08</v>
      </c>
      <c r="S113" s="25">
        <v>6788.95</v>
      </c>
      <c r="T113" s="25">
        <v>6781</v>
      </c>
      <c r="U113" s="25">
        <v>6724.47</v>
      </c>
      <c r="V113" s="25">
        <v>6678.03</v>
      </c>
      <c r="W113" s="25">
        <v>6573.61</v>
      </c>
      <c r="X113" s="25">
        <v>6469.98</v>
      </c>
      <c r="Y113" s="25">
        <v>6352.23</v>
      </c>
      <c r="Z113" s="25">
        <v>6258.56</v>
      </c>
    </row>
    <row r="114" spans="2:26" x14ac:dyDescent="0.25">
      <c r="B114" s="36">
        <v>4</v>
      </c>
      <c r="C114" s="25">
        <v>6246.01</v>
      </c>
      <c r="D114" s="25">
        <v>6133</v>
      </c>
      <c r="E114" s="25">
        <v>6094.38</v>
      </c>
      <c r="F114" s="25">
        <v>6096.37</v>
      </c>
      <c r="G114" s="25">
        <v>6112.56</v>
      </c>
      <c r="H114" s="25">
        <v>6135.93</v>
      </c>
      <c r="I114" s="25">
        <v>6230.39</v>
      </c>
      <c r="J114" s="25">
        <v>6381.58</v>
      </c>
      <c r="K114" s="25">
        <v>6464.93</v>
      </c>
      <c r="L114" s="25">
        <v>6617.99</v>
      </c>
      <c r="M114" s="25">
        <v>6635.31</v>
      </c>
      <c r="N114" s="25">
        <v>6642.41</v>
      </c>
      <c r="O114" s="25">
        <v>6636.39</v>
      </c>
      <c r="P114" s="25">
        <v>6641.05</v>
      </c>
      <c r="Q114" s="25">
        <v>6648.08</v>
      </c>
      <c r="R114" s="25">
        <v>6751.87</v>
      </c>
      <c r="S114" s="25">
        <v>6762.32</v>
      </c>
      <c r="T114" s="25">
        <v>6764.19</v>
      </c>
      <c r="U114" s="25">
        <v>6664.18</v>
      </c>
      <c r="V114" s="25">
        <v>6597.9</v>
      </c>
      <c r="W114" s="25">
        <v>6542.92</v>
      </c>
      <c r="X114" s="25">
        <v>6447.54</v>
      </c>
      <c r="Y114" s="25">
        <v>6311.92</v>
      </c>
      <c r="Z114" s="25">
        <v>6244.18</v>
      </c>
    </row>
    <row r="115" spans="2:26" x14ac:dyDescent="0.25">
      <c r="B115" s="36">
        <v>5</v>
      </c>
      <c r="C115" s="25">
        <v>6190.88</v>
      </c>
      <c r="D115" s="25">
        <v>6106.77</v>
      </c>
      <c r="E115" s="25">
        <v>6094.59</v>
      </c>
      <c r="F115" s="25">
        <v>6145.89</v>
      </c>
      <c r="G115" s="25">
        <v>6228.54</v>
      </c>
      <c r="H115" s="25">
        <v>6352.47</v>
      </c>
      <c r="I115" s="25">
        <v>6481.36</v>
      </c>
      <c r="J115" s="25">
        <v>6660.21</v>
      </c>
      <c r="K115" s="25">
        <v>6732.4</v>
      </c>
      <c r="L115" s="25">
        <v>6727.65</v>
      </c>
      <c r="M115" s="25">
        <v>6711.26</v>
      </c>
      <c r="N115" s="25">
        <v>6714.06</v>
      </c>
      <c r="O115" s="25">
        <v>6709.12</v>
      </c>
      <c r="P115" s="25">
        <v>6702.82</v>
      </c>
      <c r="Q115" s="25">
        <v>6692.58</v>
      </c>
      <c r="R115" s="25">
        <v>6707.57</v>
      </c>
      <c r="S115" s="25">
        <v>6707.89</v>
      </c>
      <c r="T115" s="25">
        <v>6696.15</v>
      </c>
      <c r="U115" s="25">
        <v>6686.97</v>
      </c>
      <c r="V115" s="25">
        <v>6650.03</v>
      </c>
      <c r="W115" s="25">
        <v>6481.24</v>
      </c>
      <c r="X115" s="25">
        <v>6438.76</v>
      </c>
      <c r="Y115" s="25">
        <v>6288.67</v>
      </c>
      <c r="Z115" s="25">
        <v>6170.56</v>
      </c>
    </row>
    <row r="116" spans="2:26" x14ac:dyDescent="0.25">
      <c r="B116" s="36">
        <v>6</v>
      </c>
      <c r="C116" s="25">
        <v>6143.12</v>
      </c>
      <c r="D116" s="25">
        <v>6107.52</v>
      </c>
      <c r="E116" s="25">
        <v>6097.51</v>
      </c>
      <c r="F116" s="25">
        <v>6101.3</v>
      </c>
      <c r="G116" s="25">
        <v>6199.08</v>
      </c>
      <c r="H116" s="25">
        <v>6268.63</v>
      </c>
      <c r="I116" s="25">
        <v>6396.23</v>
      </c>
      <c r="J116" s="25">
        <v>6516.03</v>
      </c>
      <c r="K116" s="25">
        <v>6626.43</v>
      </c>
      <c r="L116" s="25">
        <v>6634.02</v>
      </c>
      <c r="M116" s="25">
        <v>6619.61</v>
      </c>
      <c r="N116" s="25">
        <v>6604.09</v>
      </c>
      <c r="O116" s="25">
        <v>6593.87</v>
      </c>
      <c r="P116" s="25">
        <v>6626.59</v>
      </c>
      <c r="Q116" s="25">
        <v>6613.03</v>
      </c>
      <c r="R116" s="25">
        <v>6617.91</v>
      </c>
      <c r="S116" s="25">
        <v>6616.14</v>
      </c>
      <c r="T116" s="25">
        <v>6610.97</v>
      </c>
      <c r="U116" s="25">
        <v>6576.59</v>
      </c>
      <c r="V116" s="25">
        <v>6555.81</v>
      </c>
      <c r="W116" s="25">
        <v>6468.47</v>
      </c>
      <c r="X116" s="25">
        <v>6426.18</v>
      </c>
      <c r="Y116" s="25">
        <v>6270.64</v>
      </c>
      <c r="Z116" s="25">
        <v>6125.23</v>
      </c>
    </row>
    <row r="117" spans="2:26" x14ac:dyDescent="0.25">
      <c r="B117" s="36">
        <v>7</v>
      </c>
      <c r="C117" s="25">
        <v>6123.9</v>
      </c>
      <c r="D117" s="25">
        <v>6090.07</v>
      </c>
      <c r="E117" s="25">
        <v>6076.58</v>
      </c>
      <c r="F117" s="25">
        <v>6078.26</v>
      </c>
      <c r="G117" s="25">
        <v>6128.62</v>
      </c>
      <c r="H117" s="25">
        <v>6216.76</v>
      </c>
      <c r="I117" s="25">
        <v>6370.29</v>
      </c>
      <c r="J117" s="25">
        <v>6482.15</v>
      </c>
      <c r="K117" s="25">
        <v>6555.55</v>
      </c>
      <c r="L117" s="25">
        <v>6565.61</v>
      </c>
      <c r="M117" s="25">
        <v>6567.85</v>
      </c>
      <c r="N117" s="25">
        <v>6561.96</v>
      </c>
      <c r="O117" s="25">
        <v>6542.33</v>
      </c>
      <c r="P117" s="25">
        <v>6599.18</v>
      </c>
      <c r="Q117" s="25">
        <v>6629.87</v>
      </c>
      <c r="R117" s="25">
        <v>6612.8</v>
      </c>
      <c r="S117" s="25">
        <v>6567.38</v>
      </c>
      <c r="T117" s="25">
        <v>6604.66</v>
      </c>
      <c r="U117" s="25">
        <v>6540.57</v>
      </c>
      <c r="V117" s="25">
        <v>6519.9</v>
      </c>
      <c r="W117" s="25">
        <v>6473.71</v>
      </c>
      <c r="X117" s="25">
        <v>6426.54</v>
      </c>
      <c r="Y117" s="25">
        <v>6252.18</v>
      </c>
      <c r="Z117" s="25">
        <v>6126.49</v>
      </c>
    </row>
    <row r="118" spans="2:26" x14ac:dyDescent="0.25">
      <c r="B118" s="36">
        <v>8</v>
      </c>
      <c r="C118" s="25">
        <v>6124.4</v>
      </c>
      <c r="D118" s="25">
        <v>6080.96</v>
      </c>
      <c r="E118" s="25">
        <v>6066.59</v>
      </c>
      <c r="F118" s="25">
        <v>6071.98</v>
      </c>
      <c r="G118" s="25">
        <v>6127.45</v>
      </c>
      <c r="H118" s="25">
        <v>6246.9</v>
      </c>
      <c r="I118" s="25">
        <v>6413.75</v>
      </c>
      <c r="J118" s="25">
        <v>6551.88</v>
      </c>
      <c r="K118" s="25">
        <v>6621.2</v>
      </c>
      <c r="L118" s="25">
        <v>6655.25</v>
      </c>
      <c r="M118" s="25">
        <v>6646.89</v>
      </c>
      <c r="N118" s="25">
        <v>6657.99</v>
      </c>
      <c r="O118" s="25">
        <v>6626.64</v>
      </c>
      <c r="P118" s="25">
        <v>6634.33</v>
      </c>
      <c r="Q118" s="25">
        <v>6629.11</v>
      </c>
      <c r="R118" s="25">
        <v>6655.46</v>
      </c>
      <c r="S118" s="25">
        <v>6650.62</v>
      </c>
      <c r="T118" s="25">
        <v>6638.32</v>
      </c>
      <c r="U118" s="25">
        <v>6609.14</v>
      </c>
      <c r="V118" s="25">
        <v>6612.51</v>
      </c>
      <c r="W118" s="25">
        <v>6554.37</v>
      </c>
      <c r="X118" s="25">
        <v>6458.3</v>
      </c>
      <c r="Y118" s="25">
        <v>6379.29</v>
      </c>
      <c r="Z118" s="25">
        <v>6232.05</v>
      </c>
    </row>
    <row r="119" spans="2:26" x14ac:dyDescent="0.25">
      <c r="B119" s="36">
        <v>9</v>
      </c>
      <c r="C119" s="25">
        <v>6138.32</v>
      </c>
      <c r="D119" s="25">
        <v>6071.43</v>
      </c>
      <c r="E119" s="25">
        <v>6056.28</v>
      </c>
      <c r="F119" s="25">
        <v>6070.99</v>
      </c>
      <c r="G119" s="25">
        <v>6099.95</v>
      </c>
      <c r="H119" s="25">
        <v>6246.71</v>
      </c>
      <c r="I119" s="25">
        <v>6419.9</v>
      </c>
      <c r="J119" s="25">
        <v>6528.03</v>
      </c>
      <c r="K119" s="25">
        <v>6559.82</v>
      </c>
      <c r="L119" s="25">
        <v>6552.91</v>
      </c>
      <c r="M119" s="25">
        <v>6530.9</v>
      </c>
      <c r="N119" s="25">
        <v>6551.06</v>
      </c>
      <c r="O119" s="25">
        <v>6535.85</v>
      </c>
      <c r="P119" s="25">
        <v>6532.1</v>
      </c>
      <c r="Q119" s="25">
        <v>6532.46</v>
      </c>
      <c r="R119" s="25">
        <v>6537.9</v>
      </c>
      <c r="S119" s="25">
        <v>6566.6</v>
      </c>
      <c r="T119" s="25">
        <v>6564.08</v>
      </c>
      <c r="U119" s="25">
        <v>6544.89</v>
      </c>
      <c r="V119" s="25">
        <v>6559.68</v>
      </c>
      <c r="W119" s="25">
        <v>6507.85</v>
      </c>
      <c r="X119" s="25">
        <v>6473.56</v>
      </c>
      <c r="Y119" s="25">
        <v>6401.54</v>
      </c>
      <c r="Z119" s="25">
        <v>6284.48</v>
      </c>
    </row>
    <row r="120" spans="2:26" x14ac:dyDescent="0.25">
      <c r="B120" s="36">
        <v>10</v>
      </c>
      <c r="C120" s="25">
        <v>6239.01</v>
      </c>
      <c r="D120" s="25">
        <v>6112.98</v>
      </c>
      <c r="E120" s="25">
        <v>6063.21</v>
      </c>
      <c r="F120" s="25">
        <v>6072.91</v>
      </c>
      <c r="G120" s="25">
        <v>6083.53</v>
      </c>
      <c r="H120" s="25">
        <v>6168.18</v>
      </c>
      <c r="I120" s="25">
        <v>6281.68</v>
      </c>
      <c r="J120" s="25">
        <v>6441.19</v>
      </c>
      <c r="K120" s="25">
        <v>6545.88</v>
      </c>
      <c r="L120" s="25">
        <v>6555.42</v>
      </c>
      <c r="M120" s="25">
        <v>6575.58</v>
      </c>
      <c r="N120" s="25">
        <v>6581.39</v>
      </c>
      <c r="O120" s="25">
        <v>6549.91</v>
      </c>
      <c r="P120" s="25">
        <v>6542.57</v>
      </c>
      <c r="Q120" s="25">
        <v>6549.52</v>
      </c>
      <c r="R120" s="25">
        <v>6572.29</v>
      </c>
      <c r="S120" s="25">
        <v>6606.34</v>
      </c>
      <c r="T120" s="25">
        <v>6590.85</v>
      </c>
      <c r="U120" s="25">
        <v>6529.96</v>
      </c>
      <c r="V120" s="25">
        <v>6510.49</v>
      </c>
      <c r="W120" s="25">
        <v>6488.39</v>
      </c>
      <c r="X120" s="25">
        <v>6429.16</v>
      </c>
      <c r="Y120" s="25">
        <v>6378.75</v>
      </c>
      <c r="Z120" s="25">
        <v>6263.13</v>
      </c>
    </row>
    <row r="121" spans="2:26" x14ac:dyDescent="0.25">
      <c r="B121" s="36">
        <v>11</v>
      </c>
      <c r="C121" s="25">
        <v>6239.35</v>
      </c>
      <c r="D121" s="25">
        <v>6140.02</v>
      </c>
      <c r="E121" s="25">
        <v>6092.71</v>
      </c>
      <c r="F121" s="25">
        <v>6090.27</v>
      </c>
      <c r="G121" s="25">
        <v>6101.45</v>
      </c>
      <c r="H121" s="25">
        <v>6169.78</v>
      </c>
      <c r="I121" s="25">
        <v>6280.78</v>
      </c>
      <c r="J121" s="25">
        <v>6376.45</v>
      </c>
      <c r="K121" s="25">
        <v>6524</v>
      </c>
      <c r="L121" s="25">
        <v>6564.49</v>
      </c>
      <c r="M121" s="25">
        <v>6578.07</v>
      </c>
      <c r="N121" s="25">
        <v>6580.42</v>
      </c>
      <c r="O121" s="25">
        <v>6558.98</v>
      </c>
      <c r="P121" s="25">
        <v>6570.63</v>
      </c>
      <c r="Q121" s="25">
        <v>6571.1</v>
      </c>
      <c r="R121" s="25">
        <v>6635.36</v>
      </c>
      <c r="S121" s="25">
        <v>6722.99</v>
      </c>
      <c r="T121" s="25">
        <v>6733.97</v>
      </c>
      <c r="U121" s="25">
        <v>6644.83</v>
      </c>
      <c r="V121" s="25">
        <v>6590.78</v>
      </c>
      <c r="W121" s="25">
        <v>6550.41</v>
      </c>
      <c r="X121" s="25">
        <v>6453.49</v>
      </c>
      <c r="Y121" s="25">
        <v>6416.98</v>
      </c>
      <c r="Z121" s="25">
        <v>6254.18</v>
      </c>
    </row>
    <row r="122" spans="2:26" x14ac:dyDescent="0.25">
      <c r="B122" s="36">
        <v>12</v>
      </c>
      <c r="C122" s="25">
        <v>6204.12</v>
      </c>
      <c r="D122" s="25">
        <v>6102.59</v>
      </c>
      <c r="E122" s="25">
        <v>6093.85</v>
      </c>
      <c r="F122" s="25">
        <v>6115.75</v>
      </c>
      <c r="G122" s="25">
        <v>6203.45</v>
      </c>
      <c r="H122" s="25">
        <v>6305.98</v>
      </c>
      <c r="I122" s="25">
        <v>6512.7</v>
      </c>
      <c r="J122" s="25">
        <v>6626.32</v>
      </c>
      <c r="K122" s="25">
        <v>6644.66</v>
      </c>
      <c r="L122" s="25">
        <v>6644.28</v>
      </c>
      <c r="M122" s="25">
        <v>6633.46</v>
      </c>
      <c r="N122" s="25">
        <v>6635.38</v>
      </c>
      <c r="O122" s="25">
        <v>6623.91</v>
      </c>
      <c r="P122" s="25">
        <v>6627.56</v>
      </c>
      <c r="Q122" s="25">
        <v>6585.12</v>
      </c>
      <c r="R122" s="25">
        <v>6593.1</v>
      </c>
      <c r="S122" s="25">
        <v>6623.86</v>
      </c>
      <c r="T122" s="25">
        <v>6600.54</v>
      </c>
      <c r="U122" s="25">
        <v>6583.39</v>
      </c>
      <c r="V122" s="25">
        <v>6574.84</v>
      </c>
      <c r="W122" s="25">
        <v>6514.74</v>
      </c>
      <c r="X122" s="25">
        <v>6437.74</v>
      </c>
      <c r="Y122" s="25">
        <v>6341.12</v>
      </c>
      <c r="Z122" s="25">
        <v>6232.69</v>
      </c>
    </row>
    <row r="123" spans="2:26" x14ac:dyDescent="0.25">
      <c r="B123" s="36">
        <v>13</v>
      </c>
      <c r="C123" s="25">
        <v>6125.59</v>
      </c>
      <c r="D123" s="25">
        <v>6091.39</v>
      </c>
      <c r="E123" s="25">
        <v>6076.28</v>
      </c>
      <c r="F123" s="25">
        <v>6090.09</v>
      </c>
      <c r="G123" s="25">
        <v>6165.07</v>
      </c>
      <c r="H123" s="25">
        <v>6264.88</v>
      </c>
      <c r="I123" s="25">
        <v>6398.66</v>
      </c>
      <c r="J123" s="25">
        <v>6609.91</v>
      </c>
      <c r="K123" s="25">
        <v>6639.81</v>
      </c>
      <c r="L123" s="25">
        <v>6638.28</v>
      </c>
      <c r="M123" s="25">
        <v>6622.14</v>
      </c>
      <c r="N123" s="25">
        <v>6640.2</v>
      </c>
      <c r="O123" s="25">
        <v>6623.64</v>
      </c>
      <c r="P123" s="25">
        <v>6637.91</v>
      </c>
      <c r="Q123" s="25">
        <v>6629.24</v>
      </c>
      <c r="R123" s="25">
        <v>6633.85</v>
      </c>
      <c r="S123" s="25">
        <v>6638.58</v>
      </c>
      <c r="T123" s="25">
        <v>6637.69</v>
      </c>
      <c r="U123" s="25">
        <v>6620.64</v>
      </c>
      <c r="V123" s="25">
        <v>6592.14</v>
      </c>
      <c r="W123" s="25">
        <v>6511.47</v>
      </c>
      <c r="X123" s="25">
        <v>6445.01</v>
      </c>
      <c r="Y123" s="25">
        <v>6300.64</v>
      </c>
      <c r="Z123" s="25">
        <v>6239.92</v>
      </c>
    </row>
    <row r="124" spans="2:26" x14ac:dyDescent="0.25">
      <c r="B124" s="36">
        <v>14</v>
      </c>
      <c r="C124" s="25">
        <v>6120.62</v>
      </c>
      <c r="D124" s="25">
        <v>6087.23</v>
      </c>
      <c r="E124" s="25">
        <v>6060.6</v>
      </c>
      <c r="F124" s="25">
        <v>6075.75</v>
      </c>
      <c r="G124" s="25">
        <v>6115.64</v>
      </c>
      <c r="H124" s="25">
        <v>6232.96</v>
      </c>
      <c r="I124" s="25">
        <v>6387.08</v>
      </c>
      <c r="J124" s="25">
        <v>6592.54</v>
      </c>
      <c r="K124" s="25">
        <v>6608.76</v>
      </c>
      <c r="L124" s="25">
        <v>6620.47</v>
      </c>
      <c r="M124" s="25">
        <v>6602.71</v>
      </c>
      <c r="N124" s="25">
        <v>6616.9</v>
      </c>
      <c r="O124" s="25">
        <v>6604.45</v>
      </c>
      <c r="P124" s="25">
        <v>6546.95</v>
      </c>
      <c r="Q124" s="25">
        <v>6552.38</v>
      </c>
      <c r="R124" s="25">
        <v>6569.27</v>
      </c>
      <c r="S124" s="25">
        <v>6579.55</v>
      </c>
      <c r="T124" s="25">
        <v>6645.36</v>
      </c>
      <c r="U124" s="25">
        <v>6548.91</v>
      </c>
      <c r="V124" s="25">
        <v>6540.63</v>
      </c>
      <c r="W124" s="25">
        <v>6473.77</v>
      </c>
      <c r="X124" s="25">
        <v>6440.26</v>
      </c>
      <c r="Y124" s="25">
        <v>6264.51</v>
      </c>
      <c r="Z124" s="25">
        <v>6109.64</v>
      </c>
    </row>
    <row r="125" spans="2:26" x14ac:dyDescent="0.25">
      <c r="B125" s="36">
        <v>15</v>
      </c>
      <c r="C125" s="25">
        <v>6110.93</v>
      </c>
      <c r="D125" s="25">
        <v>6068.06</v>
      </c>
      <c r="E125" s="25">
        <v>6054.2</v>
      </c>
      <c r="F125" s="25">
        <v>6050.81</v>
      </c>
      <c r="G125" s="25">
        <v>6136.36</v>
      </c>
      <c r="H125" s="25">
        <v>6265.65</v>
      </c>
      <c r="I125" s="25">
        <v>6391.1</v>
      </c>
      <c r="J125" s="25">
        <v>6636.89</v>
      </c>
      <c r="K125" s="25">
        <v>6679.08</v>
      </c>
      <c r="L125" s="25">
        <v>6668.71</v>
      </c>
      <c r="M125" s="25">
        <v>6661.21</v>
      </c>
      <c r="N125" s="25">
        <v>6681.57</v>
      </c>
      <c r="O125" s="25">
        <v>6670.21</v>
      </c>
      <c r="P125" s="25">
        <v>6677.5</v>
      </c>
      <c r="Q125" s="25">
        <v>6677.97</v>
      </c>
      <c r="R125" s="25">
        <v>6677.43</v>
      </c>
      <c r="S125" s="25">
        <v>6681.83</v>
      </c>
      <c r="T125" s="25">
        <v>6664.26</v>
      </c>
      <c r="U125" s="25">
        <v>6645.57</v>
      </c>
      <c r="V125" s="25">
        <v>6611.98</v>
      </c>
      <c r="W125" s="25">
        <v>6537.73</v>
      </c>
      <c r="X125" s="25">
        <v>6455.5</v>
      </c>
      <c r="Y125" s="25">
        <v>6323.46</v>
      </c>
      <c r="Z125" s="25">
        <v>6241</v>
      </c>
    </row>
    <row r="126" spans="2:26" x14ac:dyDescent="0.25">
      <c r="B126" s="36">
        <v>16</v>
      </c>
      <c r="C126" s="25">
        <v>6136.76</v>
      </c>
      <c r="D126" s="25">
        <v>6058.23</v>
      </c>
      <c r="E126" s="25">
        <v>6054.09</v>
      </c>
      <c r="F126" s="25">
        <v>6062.12</v>
      </c>
      <c r="G126" s="25">
        <v>6163.99</v>
      </c>
      <c r="H126" s="25">
        <v>6280.64</v>
      </c>
      <c r="I126" s="25">
        <v>6411.84</v>
      </c>
      <c r="J126" s="25">
        <v>6661.98</v>
      </c>
      <c r="K126" s="25">
        <v>6689.77</v>
      </c>
      <c r="L126" s="25">
        <v>6625.57</v>
      </c>
      <c r="M126" s="25">
        <v>6617.07</v>
      </c>
      <c r="N126" s="25">
        <v>6630.37</v>
      </c>
      <c r="O126" s="25">
        <v>6621.06</v>
      </c>
      <c r="P126" s="25">
        <v>6612.55</v>
      </c>
      <c r="Q126" s="25">
        <v>6613.79</v>
      </c>
      <c r="R126" s="25">
        <v>6705.27</v>
      </c>
      <c r="S126" s="25">
        <v>6708.87</v>
      </c>
      <c r="T126" s="25">
        <v>6723.47</v>
      </c>
      <c r="U126" s="25">
        <v>6719.19</v>
      </c>
      <c r="V126" s="25">
        <v>6703.94</v>
      </c>
      <c r="W126" s="25">
        <v>6632.27</v>
      </c>
      <c r="X126" s="25">
        <v>6542.95</v>
      </c>
      <c r="Y126" s="25">
        <v>6430.18</v>
      </c>
      <c r="Z126" s="25">
        <v>6294.72</v>
      </c>
    </row>
    <row r="127" spans="2:26" x14ac:dyDescent="0.25">
      <c r="B127" s="36">
        <v>17</v>
      </c>
      <c r="C127" s="25">
        <v>6316.37</v>
      </c>
      <c r="D127" s="25">
        <v>6239.86</v>
      </c>
      <c r="E127" s="25">
        <v>6188.32</v>
      </c>
      <c r="F127" s="25">
        <v>6183.11</v>
      </c>
      <c r="G127" s="25">
        <v>6202.48</v>
      </c>
      <c r="H127" s="25">
        <v>6268.8</v>
      </c>
      <c r="I127" s="25">
        <v>6367.21</v>
      </c>
      <c r="J127" s="25">
        <v>6461.49</v>
      </c>
      <c r="K127" s="25">
        <v>6691.99</v>
      </c>
      <c r="L127" s="25">
        <v>6739.49</v>
      </c>
      <c r="M127" s="25">
        <v>6761.59</v>
      </c>
      <c r="N127" s="25">
        <v>6750.43</v>
      </c>
      <c r="O127" s="25">
        <v>6733.82</v>
      </c>
      <c r="P127" s="25">
        <v>6685.04</v>
      </c>
      <c r="Q127" s="25">
        <v>6714.25</v>
      </c>
      <c r="R127" s="25">
        <v>6743.98</v>
      </c>
      <c r="S127" s="25">
        <v>6771.74</v>
      </c>
      <c r="T127" s="25">
        <v>6812.99</v>
      </c>
      <c r="U127" s="25">
        <v>6749.91</v>
      </c>
      <c r="V127" s="25">
        <v>6697.52</v>
      </c>
      <c r="W127" s="25">
        <v>6652.17</v>
      </c>
      <c r="X127" s="25">
        <v>6491.94</v>
      </c>
      <c r="Y127" s="25">
        <v>6392.96</v>
      </c>
      <c r="Z127" s="25">
        <v>6310.25</v>
      </c>
    </row>
    <row r="128" spans="2:26" x14ac:dyDescent="0.25">
      <c r="B128" s="36">
        <v>18</v>
      </c>
      <c r="C128" s="25">
        <v>6266.34</v>
      </c>
      <c r="D128" s="25">
        <v>6200.92</v>
      </c>
      <c r="E128" s="25">
        <v>6167.56</v>
      </c>
      <c r="F128" s="25">
        <v>6155.77</v>
      </c>
      <c r="G128" s="25">
        <v>6193.69</v>
      </c>
      <c r="H128" s="25">
        <v>6258.2</v>
      </c>
      <c r="I128" s="25">
        <v>6340.31</v>
      </c>
      <c r="J128" s="25">
        <v>6417.72</v>
      </c>
      <c r="K128" s="25">
        <v>6606.74</v>
      </c>
      <c r="L128" s="25">
        <v>6764.5</v>
      </c>
      <c r="M128" s="25">
        <v>6765.47</v>
      </c>
      <c r="N128" s="25">
        <v>6759.64</v>
      </c>
      <c r="O128" s="25">
        <v>6744.96</v>
      </c>
      <c r="P128" s="25">
        <v>6720.29</v>
      </c>
      <c r="Q128" s="25">
        <v>6759.1</v>
      </c>
      <c r="R128" s="25">
        <v>6776.98</v>
      </c>
      <c r="S128" s="25">
        <v>6849.38</v>
      </c>
      <c r="T128" s="25">
        <v>6900.88</v>
      </c>
      <c r="U128" s="25">
        <v>6836.57</v>
      </c>
      <c r="V128" s="25">
        <v>6750.4</v>
      </c>
      <c r="W128" s="25">
        <v>6696.94</v>
      </c>
      <c r="X128" s="25">
        <v>6553.02</v>
      </c>
      <c r="Y128" s="25">
        <v>6353.89</v>
      </c>
      <c r="Z128" s="25">
        <v>6265.38</v>
      </c>
    </row>
    <row r="129" spans="2:26" x14ac:dyDescent="0.25">
      <c r="B129" s="36">
        <v>19</v>
      </c>
      <c r="C129" s="25">
        <v>6241.39</v>
      </c>
      <c r="D129" s="25">
        <v>6146.41</v>
      </c>
      <c r="E129" s="25">
        <v>6114.24</v>
      </c>
      <c r="F129" s="25">
        <v>6115.2</v>
      </c>
      <c r="G129" s="25">
        <v>6192.08</v>
      </c>
      <c r="H129" s="25">
        <v>6271.77</v>
      </c>
      <c r="I129" s="25">
        <v>6451.1</v>
      </c>
      <c r="J129" s="25">
        <v>6607.96</v>
      </c>
      <c r="K129" s="25">
        <v>6656.08</v>
      </c>
      <c r="L129" s="25">
        <v>6665.45</v>
      </c>
      <c r="M129" s="25">
        <v>6638.93</v>
      </c>
      <c r="N129" s="25">
        <v>6661.1</v>
      </c>
      <c r="O129" s="25">
        <v>6651.96</v>
      </c>
      <c r="P129" s="25">
        <v>6619.58</v>
      </c>
      <c r="Q129" s="25">
        <v>6650.13</v>
      </c>
      <c r="R129" s="25">
        <v>6643.24</v>
      </c>
      <c r="S129" s="25">
        <v>6680.65</v>
      </c>
      <c r="T129" s="25">
        <v>6681.9</v>
      </c>
      <c r="U129" s="25">
        <v>6622.3</v>
      </c>
      <c r="V129" s="25">
        <v>6575.5</v>
      </c>
      <c r="W129" s="25">
        <v>6484.91</v>
      </c>
      <c r="X129" s="25">
        <v>6431.16</v>
      </c>
      <c r="Y129" s="25">
        <v>6273.21</v>
      </c>
      <c r="Z129" s="25">
        <v>6146</v>
      </c>
    </row>
    <row r="130" spans="2:26" x14ac:dyDescent="0.25">
      <c r="B130" s="36">
        <v>20</v>
      </c>
      <c r="C130" s="25">
        <v>6161.92</v>
      </c>
      <c r="D130" s="25">
        <v>6127.46</v>
      </c>
      <c r="E130" s="25">
        <v>6111.47</v>
      </c>
      <c r="F130" s="25">
        <v>6116.99</v>
      </c>
      <c r="G130" s="25">
        <v>6187.01</v>
      </c>
      <c r="H130" s="25">
        <v>6287.29</v>
      </c>
      <c r="I130" s="25">
        <v>6406.13</v>
      </c>
      <c r="J130" s="25">
        <v>6491.59</v>
      </c>
      <c r="K130" s="25">
        <v>6661.01</v>
      </c>
      <c r="L130" s="25">
        <v>6640.84</v>
      </c>
      <c r="M130" s="25">
        <v>6634.91</v>
      </c>
      <c r="N130" s="25">
        <v>6648.59</v>
      </c>
      <c r="O130" s="25">
        <v>6646.28</v>
      </c>
      <c r="P130" s="25">
        <v>6620.98</v>
      </c>
      <c r="Q130" s="25">
        <v>6651.55</v>
      </c>
      <c r="R130" s="25">
        <v>6672.49</v>
      </c>
      <c r="S130" s="25">
        <v>6722.16</v>
      </c>
      <c r="T130" s="25">
        <v>6738.06</v>
      </c>
      <c r="U130" s="25">
        <v>6646</v>
      </c>
      <c r="V130" s="25">
        <v>6598.88</v>
      </c>
      <c r="W130" s="25">
        <v>6535.79</v>
      </c>
      <c r="X130" s="25">
        <v>6428.02</v>
      </c>
      <c r="Y130" s="25">
        <v>6294.06</v>
      </c>
      <c r="Z130" s="25">
        <v>6222.54</v>
      </c>
    </row>
    <row r="131" spans="2:26" x14ac:dyDescent="0.25">
      <c r="B131" s="36">
        <v>21</v>
      </c>
      <c r="C131" s="25">
        <v>6132.57</v>
      </c>
      <c r="D131" s="25">
        <v>6107.45</v>
      </c>
      <c r="E131" s="25">
        <v>6102.71</v>
      </c>
      <c r="F131" s="25">
        <v>6107.52</v>
      </c>
      <c r="G131" s="25">
        <v>6173.4</v>
      </c>
      <c r="H131" s="25">
        <v>6280.35</v>
      </c>
      <c r="I131" s="25">
        <v>6435.37</v>
      </c>
      <c r="J131" s="25">
        <v>6619.73</v>
      </c>
      <c r="K131" s="25">
        <v>6664.47</v>
      </c>
      <c r="L131" s="25">
        <v>6679.1</v>
      </c>
      <c r="M131" s="25">
        <v>6670.01</v>
      </c>
      <c r="N131" s="25">
        <v>6697.85</v>
      </c>
      <c r="O131" s="25">
        <v>6671</v>
      </c>
      <c r="P131" s="25">
        <v>6663.52</v>
      </c>
      <c r="Q131" s="25">
        <v>6673.77</v>
      </c>
      <c r="R131" s="25">
        <v>6766.8</v>
      </c>
      <c r="S131" s="25">
        <v>6782.88</v>
      </c>
      <c r="T131" s="25">
        <v>6806.64</v>
      </c>
      <c r="U131" s="25">
        <v>6758.47</v>
      </c>
      <c r="V131" s="25">
        <v>6714.49</v>
      </c>
      <c r="W131" s="25">
        <v>6532</v>
      </c>
      <c r="X131" s="25">
        <v>6427.94</v>
      </c>
      <c r="Y131" s="25">
        <v>6283.22</v>
      </c>
      <c r="Z131" s="25">
        <v>6181.64</v>
      </c>
    </row>
    <row r="132" spans="2:26" x14ac:dyDescent="0.25">
      <c r="B132" s="36">
        <v>22</v>
      </c>
      <c r="C132" s="25">
        <v>6133.35</v>
      </c>
      <c r="D132" s="25">
        <v>6107.73</v>
      </c>
      <c r="E132" s="25">
        <v>6104.85</v>
      </c>
      <c r="F132" s="25">
        <v>6117.11</v>
      </c>
      <c r="G132" s="25">
        <v>6171</v>
      </c>
      <c r="H132" s="25">
        <v>6298.28</v>
      </c>
      <c r="I132" s="25">
        <v>6451.7</v>
      </c>
      <c r="J132" s="25">
        <v>6612.37</v>
      </c>
      <c r="K132" s="25">
        <v>6667.61</v>
      </c>
      <c r="L132" s="25">
        <v>6610.16</v>
      </c>
      <c r="M132" s="25">
        <v>6594.71</v>
      </c>
      <c r="N132" s="25">
        <v>6602.59</v>
      </c>
      <c r="O132" s="25">
        <v>6575.76</v>
      </c>
      <c r="P132" s="25">
        <v>6560.55</v>
      </c>
      <c r="Q132" s="25">
        <v>6565.86</v>
      </c>
      <c r="R132" s="25">
        <v>6593.94</v>
      </c>
      <c r="S132" s="25">
        <v>6628.55</v>
      </c>
      <c r="T132" s="25">
        <v>6650.56</v>
      </c>
      <c r="U132" s="25">
        <v>6630.31</v>
      </c>
      <c r="V132" s="25">
        <v>6599.87</v>
      </c>
      <c r="W132" s="25">
        <v>6521.31</v>
      </c>
      <c r="X132" s="25">
        <v>6442.23</v>
      </c>
      <c r="Y132" s="25">
        <v>6360.66</v>
      </c>
      <c r="Z132" s="25">
        <v>6264.76</v>
      </c>
    </row>
    <row r="133" spans="2:26" x14ac:dyDescent="0.25">
      <c r="B133" s="36">
        <v>23</v>
      </c>
      <c r="C133" s="25">
        <v>6300.05</v>
      </c>
      <c r="D133" s="25">
        <v>6214.48</v>
      </c>
      <c r="E133" s="25">
        <v>6164.57</v>
      </c>
      <c r="F133" s="25">
        <v>6157.89</v>
      </c>
      <c r="G133" s="25">
        <v>6180.58</v>
      </c>
      <c r="H133" s="25">
        <v>6257.15</v>
      </c>
      <c r="I133" s="25">
        <v>6362.24</v>
      </c>
      <c r="J133" s="25">
        <v>6440.09</v>
      </c>
      <c r="K133" s="25">
        <v>6506.83</v>
      </c>
      <c r="L133" s="25">
        <v>6556.42</v>
      </c>
      <c r="M133" s="25">
        <v>6563.39</v>
      </c>
      <c r="N133" s="25">
        <v>6561.23</v>
      </c>
      <c r="O133" s="25">
        <v>6546.11</v>
      </c>
      <c r="P133" s="25">
        <v>6525.51</v>
      </c>
      <c r="Q133" s="25">
        <v>6526.91</v>
      </c>
      <c r="R133" s="25">
        <v>6559.35</v>
      </c>
      <c r="S133" s="25">
        <v>6591.05</v>
      </c>
      <c r="T133" s="25">
        <v>6633.78</v>
      </c>
      <c r="U133" s="25">
        <v>6601.21</v>
      </c>
      <c r="V133" s="25">
        <v>6547.08</v>
      </c>
      <c r="W133" s="25">
        <v>6524.21</v>
      </c>
      <c r="X133" s="25">
        <v>6471.21</v>
      </c>
      <c r="Y133" s="25">
        <v>6392.37</v>
      </c>
      <c r="Z133" s="25">
        <v>6278.06</v>
      </c>
    </row>
    <row r="134" spans="2:26" x14ac:dyDescent="0.25">
      <c r="B134" s="36">
        <v>24</v>
      </c>
      <c r="C134" s="25">
        <v>6364.47</v>
      </c>
      <c r="D134" s="25">
        <v>6293.11</v>
      </c>
      <c r="E134" s="25">
        <v>6226.08</v>
      </c>
      <c r="F134" s="25">
        <v>6205.82</v>
      </c>
      <c r="G134" s="25">
        <v>6242.86</v>
      </c>
      <c r="H134" s="25">
        <v>6285.43</v>
      </c>
      <c r="I134" s="25">
        <v>6378.56</v>
      </c>
      <c r="J134" s="25">
        <v>6410.56</v>
      </c>
      <c r="K134" s="25">
        <v>6593.12</v>
      </c>
      <c r="L134" s="25">
        <v>6603.8</v>
      </c>
      <c r="M134" s="25">
        <v>6568.63</v>
      </c>
      <c r="N134" s="25">
        <v>6604.24</v>
      </c>
      <c r="O134" s="25">
        <v>6583.78</v>
      </c>
      <c r="P134" s="25">
        <v>6538.78</v>
      </c>
      <c r="Q134" s="25">
        <v>6575.29</v>
      </c>
      <c r="R134" s="25">
        <v>6589.89</v>
      </c>
      <c r="S134" s="25">
        <v>6607.16</v>
      </c>
      <c r="T134" s="25">
        <v>6628.06</v>
      </c>
      <c r="U134" s="25">
        <v>6627.49</v>
      </c>
      <c r="V134" s="25">
        <v>6592.32</v>
      </c>
      <c r="W134" s="25">
        <v>6556.08</v>
      </c>
      <c r="X134" s="25">
        <v>6492.28</v>
      </c>
      <c r="Y134" s="25">
        <v>6398.72</v>
      </c>
      <c r="Z134" s="25">
        <v>6289.69</v>
      </c>
    </row>
    <row r="135" spans="2:26" x14ac:dyDescent="0.25">
      <c r="B135" s="36">
        <v>25</v>
      </c>
      <c r="C135" s="25">
        <v>6332.41</v>
      </c>
      <c r="D135" s="25">
        <v>6236.3</v>
      </c>
      <c r="E135" s="25">
        <v>6164.02</v>
      </c>
      <c r="F135" s="25">
        <v>6154.56</v>
      </c>
      <c r="G135" s="25">
        <v>6170.56</v>
      </c>
      <c r="H135" s="25">
        <v>6208.43</v>
      </c>
      <c r="I135" s="25">
        <v>6309.62</v>
      </c>
      <c r="J135" s="25">
        <v>6365.94</v>
      </c>
      <c r="K135" s="25">
        <v>6459.79</v>
      </c>
      <c r="L135" s="25">
        <v>6524.43</v>
      </c>
      <c r="M135" s="25">
        <v>6558.31</v>
      </c>
      <c r="N135" s="25">
        <v>6553.76</v>
      </c>
      <c r="O135" s="25">
        <v>6544.43</v>
      </c>
      <c r="P135" s="25">
        <v>6529</v>
      </c>
      <c r="Q135" s="25">
        <v>6532.43</v>
      </c>
      <c r="R135" s="25">
        <v>6561.17</v>
      </c>
      <c r="S135" s="25">
        <v>6602.06</v>
      </c>
      <c r="T135" s="25">
        <v>6637.28</v>
      </c>
      <c r="U135" s="25">
        <v>6657.25</v>
      </c>
      <c r="V135" s="25">
        <v>6613.66</v>
      </c>
      <c r="W135" s="25">
        <v>6577.29</v>
      </c>
      <c r="X135" s="25">
        <v>6504.59</v>
      </c>
      <c r="Y135" s="25">
        <v>6401.17</v>
      </c>
      <c r="Z135" s="25">
        <v>6296.65</v>
      </c>
    </row>
    <row r="136" spans="2:26" x14ac:dyDescent="0.25">
      <c r="B136" s="36">
        <v>26</v>
      </c>
      <c r="C136" s="25">
        <v>6240.1</v>
      </c>
      <c r="D136" s="25">
        <v>6155.86</v>
      </c>
      <c r="E136" s="25">
        <v>6123.49</v>
      </c>
      <c r="F136" s="25">
        <v>6155.73</v>
      </c>
      <c r="G136" s="25">
        <v>6200.78</v>
      </c>
      <c r="H136" s="25">
        <v>6349.64</v>
      </c>
      <c r="I136" s="25">
        <v>6466.81</v>
      </c>
      <c r="J136" s="25">
        <v>6663.36</v>
      </c>
      <c r="K136" s="25">
        <v>6710.44</v>
      </c>
      <c r="L136" s="25">
        <v>6683.55</v>
      </c>
      <c r="M136" s="25">
        <v>6665.96</v>
      </c>
      <c r="N136" s="25">
        <v>6661.97</v>
      </c>
      <c r="O136" s="25">
        <v>6661.7</v>
      </c>
      <c r="P136" s="25">
        <v>6638.71</v>
      </c>
      <c r="Q136" s="25">
        <v>6646.56</v>
      </c>
      <c r="R136" s="25">
        <v>6677.87</v>
      </c>
      <c r="S136" s="25">
        <v>6710.45</v>
      </c>
      <c r="T136" s="25">
        <v>6737.76</v>
      </c>
      <c r="U136" s="25">
        <v>6695.74</v>
      </c>
      <c r="V136" s="25">
        <v>6644.51</v>
      </c>
      <c r="W136" s="25">
        <v>6551.94</v>
      </c>
      <c r="X136" s="25">
        <v>6455.29</v>
      </c>
      <c r="Y136" s="25">
        <v>6332.9</v>
      </c>
      <c r="Z136" s="25">
        <v>6164.89</v>
      </c>
    </row>
    <row r="137" spans="2:26" x14ac:dyDescent="0.25">
      <c r="B137" s="36">
        <v>27</v>
      </c>
      <c r="C137" s="25">
        <v>6142.78</v>
      </c>
      <c r="D137" s="25">
        <v>6114.89</v>
      </c>
      <c r="E137" s="25">
        <v>6109.6</v>
      </c>
      <c r="F137" s="25">
        <v>6118.6</v>
      </c>
      <c r="G137" s="25">
        <v>6199.02</v>
      </c>
      <c r="H137" s="25">
        <v>6360.89</v>
      </c>
      <c r="I137" s="25">
        <v>6430.79</v>
      </c>
      <c r="J137" s="25">
        <v>6525.45</v>
      </c>
      <c r="K137" s="25">
        <v>6625.44</v>
      </c>
      <c r="L137" s="25">
        <v>6623.08</v>
      </c>
      <c r="M137" s="25">
        <v>6620.27</v>
      </c>
      <c r="N137" s="25">
        <v>6649.81</v>
      </c>
      <c r="O137" s="25">
        <v>6619.69</v>
      </c>
      <c r="P137" s="25">
        <v>6591.22</v>
      </c>
      <c r="Q137" s="25">
        <v>6588.71</v>
      </c>
      <c r="R137" s="25">
        <v>6596.25</v>
      </c>
      <c r="S137" s="25">
        <v>6658.74</v>
      </c>
      <c r="T137" s="25">
        <v>6716.49</v>
      </c>
      <c r="U137" s="25">
        <v>6654.26</v>
      </c>
      <c r="V137" s="25">
        <v>6578.03</v>
      </c>
      <c r="W137" s="25">
        <v>6525.74</v>
      </c>
      <c r="X137" s="25">
        <v>6454.38</v>
      </c>
      <c r="Y137" s="25">
        <v>6353.77</v>
      </c>
      <c r="Z137" s="25">
        <v>6235.47</v>
      </c>
    </row>
    <row r="138" spans="2:26" x14ac:dyDescent="0.25">
      <c r="B138" s="36">
        <v>28</v>
      </c>
      <c r="C138" s="25">
        <v>6116.79</v>
      </c>
      <c r="D138" s="25">
        <v>6101.56</v>
      </c>
      <c r="E138" s="25">
        <v>6112.77</v>
      </c>
      <c r="F138" s="25">
        <v>6134.65</v>
      </c>
      <c r="G138" s="25">
        <v>6191.33</v>
      </c>
      <c r="H138" s="25">
        <v>6313.43</v>
      </c>
      <c r="I138" s="25">
        <v>6448.27</v>
      </c>
      <c r="J138" s="25">
        <v>6622.92</v>
      </c>
      <c r="K138" s="25">
        <v>6651.95</v>
      </c>
      <c r="L138" s="25">
        <v>6648.58</v>
      </c>
      <c r="M138" s="25">
        <v>6644.51</v>
      </c>
      <c r="N138" s="25">
        <v>6657.07</v>
      </c>
      <c r="O138" s="25">
        <v>6653.55</v>
      </c>
      <c r="P138" s="25">
        <v>6673.49</v>
      </c>
      <c r="Q138" s="25">
        <v>6675.47</v>
      </c>
      <c r="R138" s="25">
        <v>6648.6</v>
      </c>
      <c r="S138" s="25">
        <v>6675.9</v>
      </c>
      <c r="T138" s="25">
        <v>6722.48</v>
      </c>
      <c r="U138" s="25">
        <v>6719.35</v>
      </c>
      <c r="V138" s="25">
        <v>6699.72</v>
      </c>
      <c r="W138" s="25">
        <v>6597.42</v>
      </c>
      <c r="X138" s="25">
        <v>6497.79</v>
      </c>
      <c r="Y138" s="25">
        <v>6369.64</v>
      </c>
      <c r="Z138" s="25">
        <v>6174.71</v>
      </c>
    </row>
    <row r="139" spans="2:26" x14ac:dyDescent="0.25">
      <c r="B139" s="36">
        <v>29</v>
      </c>
      <c r="C139" s="25">
        <v>6176.76</v>
      </c>
      <c r="D139" s="25">
        <v>6155.1</v>
      </c>
      <c r="E139" s="25">
        <v>6183.8</v>
      </c>
      <c r="F139" s="25">
        <v>6219.66</v>
      </c>
      <c r="G139" s="25">
        <v>6279.29</v>
      </c>
      <c r="H139" s="25">
        <v>6378.31</v>
      </c>
      <c r="I139" s="25">
        <v>6503.37</v>
      </c>
      <c r="J139" s="25">
        <v>6625.67</v>
      </c>
      <c r="K139" s="25">
        <v>6712.42</v>
      </c>
      <c r="L139" s="25">
        <v>6694.43</v>
      </c>
      <c r="M139" s="25">
        <v>6671.51</v>
      </c>
      <c r="N139" s="25">
        <v>6667.91</v>
      </c>
      <c r="O139" s="25">
        <v>6675.1</v>
      </c>
      <c r="P139" s="25">
        <v>6669.28</v>
      </c>
      <c r="Q139" s="25">
        <v>6675.82</v>
      </c>
      <c r="R139" s="25">
        <v>6669.94</v>
      </c>
      <c r="S139" s="25">
        <v>6695.99</v>
      </c>
      <c r="T139" s="25">
        <v>6730.6</v>
      </c>
      <c r="U139" s="25">
        <v>6706.52</v>
      </c>
      <c r="V139" s="25">
        <v>6679.56</v>
      </c>
      <c r="W139" s="25">
        <v>6597.21</v>
      </c>
      <c r="X139" s="25">
        <v>6491.38</v>
      </c>
      <c r="Y139" s="25">
        <v>6401.74</v>
      </c>
      <c r="Z139" s="25">
        <v>6273.56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9:17" x14ac:dyDescent="0.25">
      <c r="I147" s="1"/>
      <c r="P147" s="4"/>
      <c r="Q147" s="1"/>
    </row>
  </sheetData>
  <mergeCells count="9">
    <mergeCell ref="B7:B8"/>
    <mergeCell ref="C7:Z7"/>
    <mergeCell ref="B41:B42"/>
    <mergeCell ref="C41:Z41"/>
    <mergeCell ref="K143:L143"/>
    <mergeCell ref="B75:B76"/>
    <mergeCell ref="C75:Z75"/>
    <mergeCell ref="B109:B110"/>
    <mergeCell ref="C109:Z109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185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7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2048.17</v>
      </c>
      <c r="D10" s="23">
        <v>1962.32</v>
      </c>
      <c r="E10" s="23">
        <v>1956.94</v>
      </c>
      <c r="F10" s="23">
        <v>1956.27</v>
      </c>
      <c r="G10" s="23">
        <v>2006.78</v>
      </c>
      <c r="H10" s="23">
        <v>2153.86</v>
      </c>
      <c r="I10" s="23">
        <v>2291.39</v>
      </c>
      <c r="J10" s="23">
        <v>2466.89</v>
      </c>
      <c r="K10" s="23">
        <v>2568.9499999999998</v>
      </c>
      <c r="L10" s="23">
        <v>2582.17</v>
      </c>
      <c r="M10" s="23">
        <v>2574.8200000000002</v>
      </c>
      <c r="N10" s="23">
        <v>2563.4499999999998</v>
      </c>
      <c r="O10" s="23">
        <v>2555.5300000000002</v>
      </c>
      <c r="P10" s="23">
        <v>2566.63</v>
      </c>
      <c r="Q10" s="23">
        <v>2572.66</v>
      </c>
      <c r="R10" s="23">
        <v>2579.2199999999998</v>
      </c>
      <c r="S10" s="23">
        <v>2582.34</v>
      </c>
      <c r="T10" s="23">
        <v>2573.39</v>
      </c>
      <c r="U10" s="23">
        <v>2510.9699999999998</v>
      </c>
      <c r="V10" s="23">
        <v>2489</v>
      </c>
      <c r="W10" s="23">
        <v>2357.69</v>
      </c>
      <c r="X10" s="23">
        <v>2300.15</v>
      </c>
      <c r="Y10" s="23">
        <v>2118.6999999999998</v>
      </c>
      <c r="Z10" s="23">
        <v>2054.08</v>
      </c>
      <c r="AB10" s="13"/>
    </row>
    <row r="11" spans="2:28" x14ac:dyDescent="0.25">
      <c r="B11" s="36">
        <v>2</v>
      </c>
      <c r="C11" s="23">
        <v>2002.07</v>
      </c>
      <c r="D11" s="23">
        <v>1952.07</v>
      </c>
      <c r="E11" s="23">
        <v>1938.95</v>
      </c>
      <c r="F11" s="23">
        <v>1953.08</v>
      </c>
      <c r="G11" s="23">
        <v>2009.49</v>
      </c>
      <c r="H11" s="23">
        <v>2134.35</v>
      </c>
      <c r="I11" s="23">
        <v>2276.66</v>
      </c>
      <c r="J11" s="23">
        <v>2497.84</v>
      </c>
      <c r="K11" s="23">
        <v>2578.4899999999998</v>
      </c>
      <c r="L11" s="23">
        <v>2580.4</v>
      </c>
      <c r="M11" s="23">
        <v>2575.4</v>
      </c>
      <c r="N11" s="23">
        <v>2566.77</v>
      </c>
      <c r="O11" s="23">
        <v>2556.7199999999998</v>
      </c>
      <c r="P11" s="23">
        <v>2557.1</v>
      </c>
      <c r="Q11" s="23">
        <v>2550.4899999999998</v>
      </c>
      <c r="R11" s="23">
        <v>2555.0700000000002</v>
      </c>
      <c r="S11" s="23">
        <v>2549.31</v>
      </c>
      <c r="T11" s="23">
        <v>2547.96</v>
      </c>
      <c r="U11" s="23">
        <v>2520.44</v>
      </c>
      <c r="V11" s="23">
        <v>2543.6799999999998</v>
      </c>
      <c r="W11" s="23">
        <v>2403.5300000000002</v>
      </c>
      <c r="X11" s="23">
        <v>2308.19</v>
      </c>
      <c r="Y11" s="23">
        <v>2221.3200000000002</v>
      </c>
      <c r="Z11" s="23">
        <v>2121</v>
      </c>
      <c r="AB11" s="13"/>
    </row>
    <row r="12" spans="2:28" x14ac:dyDescent="0.25">
      <c r="B12" s="36">
        <v>3</v>
      </c>
      <c r="C12" s="23">
        <v>2133.64</v>
      </c>
      <c r="D12" s="23">
        <v>2073.13</v>
      </c>
      <c r="E12" s="23">
        <v>2000.3</v>
      </c>
      <c r="F12" s="23">
        <v>2001.71</v>
      </c>
      <c r="G12" s="23">
        <v>2049.62</v>
      </c>
      <c r="H12" s="23">
        <v>2119.02</v>
      </c>
      <c r="I12" s="23">
        <v>2232.79</v>
      </c>
      <c r="J12" s="23">
        <v>2313.64</v>
      </c>
      <c r="K12" s="23">
        <v>2505.06</v>
      </c>
      <c r="L12" s="23">
        <v>2577.4299999999998</v>
      </c>
      <c r="M12" s="23">
        <v>2586.12</v>
      </c>
      <c r="N12" s="23">
        <v>2580.9499999999998</v>
      </c>
      <c r="O12" s="23">
        <v>2573.77</v>
      </c>
      <c r="P12" s="23">
        <v>2580.77</v>
      </c>
      <c r="Q12" s="23">
        <v>2576.96</v>
      </c>
      <c r="R12" s="23">
        <v>2633.54</v>
      </c>
      <c r="S12" s="23">
        <v>2633.41</v>
      </c>
      <c r="T12" s="23">
        <v>2625.46</v>
      </c>
      <c r="U12" s="23">
        <v>2568.9299999999998</v>
      </c>
      <c r="V12" s="23">
        <v>2522.4899999999998</v>
      </c>
      <c r="W12" s="23">
        <v>2418.0700000000002</v>
      </c>
      <c r="X12" s="23">
        <v>2314.44</v>
      </c>
      <c r="Y12" s="23">
        <v>2196.69</v>
      </c>
      <c r="Z12" s="23">
        <v>2103.02</v>
      </c>
    </row>
    <row r="13" spans="2:28" x14ac:dyDescent="0.25">
      <c r="B13" s="36">
        <v>4</v>
      </c>
      <c r="C13" s="23">
        <v>2090.4699999999998</v>
      </c>
      <c r="D13" s="23">
        <v>1977.46</v>
      </c>
      <c r="E13" s="23">
        <v>1938.84</v>
      </c>
      <c r="F13" s="23">
        <v>1940.83</v>
      </c>
      <c r="G13" s="23">
        <v>1957.02</v>
      </c>
      <c r="H13" s="23">
        <v>1980.39</v>
      </c>
      <c r="I13" s="23">
        <v>2074.85</v>
      </c>
      <c r="J13" s="23">
        <v>2226.04</v>
      </c>
      <c r="K13" s="23">
        <v>2309.39</v>
      </c>
      <c r="L13" s="23">
        <v>2462.4499999999998</v>
      </c>
      <c r="M13" s="23">
        <v>2479.77</v>
      </c>
      <c r="N13" s="23">
        <v>2486.87</v>
      </c>
      <c r="O13" s="23">
        <v>2480.85</v>
      </c>
      <c r="P13" s="23">
        <v>2485.5100000000002</v>
      </c>
      <c r="Q13" s="23">
        <v>2492.54</v>
      </c>
      <c r="R13" s="23">
        <v>2596.33</v>
      </c>
      <c r="S13" s="23">
        <v>2606.7800000000002</v>
      </c>
      <c r="T13" s="23">
        <v>2608.65</v>
      </c>
      <c r="U13" s="23">
        <v>2508.64</v>
      </c>
      <c r="V13" s="23">
        <v>2442.36</v>
      </c>
      <c r="W13" s="23">
        <v>2387.38</v>
      </c>
      <c r="X13" s="23">
        <v>2292</v>
      </c>
      <c r="Y13" s="23">
        <v>2156.38</v>
      </c>
      <c r="Z13" s="23">
        <v>2088.64</v>
      </c>
    </row>
    <row r="14" spans="2:28" x14ac:dyDescent="0.25">
      <c r="B14" s="36">
        <v>5</v>
      </c>
      <c r="C14" s="23">
        <v>2035.34</v>
      </c>
      <c r="D14" s="23">
        <v>1951.23</v>
      </c>
      <c r="E14" s="23">
        <v>1939.05</v>
      </c>
      <c r="F14" s="23">
        <v>1990.35</v>
      </c>
      <c r="G14" s="23">
        <v>2073</v>
      </c>
      <c r="H14" s="23">
        <v>2196.9299999999998</v>
      </c>
      <c r="I14" s="23">
        <v>2325.8200000000002</v>
      </c>
      <c r="J14" s="23">
        <v>2504.67</v>
      </c>
      <c r="K14" s="23">
        <v>2576.86</v>
      </c>
      <c r="L14" s="23">
        <v>2572.11</v>
      </c>
      <c r="M14" s="23">
        <v>2555.7199999999998</v>
      </c>
      <c r="N14" s="23">
        <v>2558.52</v>
      </c>
      <c r="O14" s="23">
        <v>2553.58</v>
      </c>
      <c r="P14" s="23">
        <v>2547.2800000000002</v>
      </c>
      <c r="Q14" s="23">
        <v>2537.04</v>
      </c>
      <c r="R14" s="23">
        <v>2552.0300000000002</v>
      </c>
      <c r="S14" s="23">
        <v>2552.35</v>
      </c>
      <c r="T14" s="23">
        <v>2540.61</v>
      </c>
      <c r="U14" s="23">
        <v>2531.4299999999998</v>
      </c>
      <c r="V14" s="23">
        <v>2494.4899999999998</v>
      </c>
      <c r="W14" s="23">
        <v>2325.6999999999998</v>
      </c>
      <c r="X14" s="23">
        <v>2283.2199999999998</v>
      </c>
      <c r="Y14" s="23">
        <v>2133.13</v>
      </c>
      <c r="Z14" s="23">
        <v>2015.02</v>
      </c>
    </row>
    <row r="15" spans="2:28" x14ac:dyDescent="0.25">
      <c r="B15" s="36">
        <v>6</v>
      </c>
      <c r="C15" s="23">
        <v>1987.58</v>
      </c>
      <c r="D15" s="23">
        <v>1951.98</v>
      </c>
      <c r="E15" s="23">
        <v>1941.97</v>
      </c>
      <c r="F15" s="23">
        <v>1945.76</v>
      </c>
      <c r="G15" s="23">
        <v>2043.54</v>
      </c>
      <c r="H15" s="23">
        <v>2113.09</v>
      </c>
      <c r="I15" s="23">
        <v>2240.69</v>
      </c>
      <c r="J15" s="23">
        <v>2360.4899999999998</v>
      </c>
      <c r="K15" s="23">
        <v>2470.89</v>
      </c>
      <c r="L15" s="23">
        <v>2478.48</v>
      </c>
      <c r="M15" s="23">
        <v>2464.0700000000002</v>
      </c>
      <c r="N15" s="23">
        <v>2448.5500000000002</v>
      </c>
      <c r="O15" s="23">
        <v>2438.33</v>
      </c>
      <c r="P15" s="23">
        <v>2471.0500000000002</v>
      </c>
      <c r="Q15" s="23">
        <v>2457.4899999999998</v>
      </c>
      <c r="R15" s="23">
        <v>2462.37</v>
      </c>
      <c r="S15" s="23">
        <v>2460.6</v>
      </c>
      <c r="T15" s="23">
        <v>2455.4299999999998</v>
      </c>
      <c r="U15" s="23">
        <v>2421.0500000000002</v>
      </c>
      <c r="V15" s="23">
        <v>2400.27</v>
      </c>
      <c r="W15" s="23">
        <v>2312.9299999999998</v>
      </c>
      <c r="X15" s="23">
        <v>2270.64</v>
      </c>
      <c r="Y15" s="23">
        <v>2115.1</v>
      </c>
      <c r="Z15" s="23">
        <v>1969.69</v>
      </c>
    </row>
    <row r="16" spans="2:28" x14ac:dyDescent="0.25">
      <c r="B16" s="36">
        <v>7</v>
      </c>
      <c r="C16" s="23">
        <v>1968.36</v>
      </c>
      <c r="D16" s="23">
        <v>1934.53</v>
      </c>
      <c r="E16" s="23">
        <v>1921.04</v>
      </c>
      <c r="F16" s="23">
        <v>1922.72</v>
      </c>
      <c r="G16" s="23">
        <v>1973.08</v>
      </c>
      <c r="H16" s="23">
        <v>2061.2199999999998</v>
      </c>
      <c r="I16" s="23">
        <v>2214.75</v>
      </c>
      <c r="J16" s="23">
        <v>2326.61</v>
      </c>
      <c r="K16" s="23">
        <v>2400.0100000000002</v>
      </c>
      <c r="L16" s="23">
        <v>2410.0700000000002</v>
      </c>
      <c r="M16" s="23">
        <v>2412.31</v>
      </c>
      <c r="N16" s="23">
        <v>2406.42</v>
      </c>
      <c r="O16" s="23">
        <v>2386.79</v>
      </c>
      <c r="P16" s="23">
        <v>2443.64</v>
      </c>
      <c r="Q16" s="23">
        <v>2474.33</v>
      </c>
      <c r="R16" s="23">
        <v>2457.2600000000002</v>
      </c>
      <c r="S16" s="23">
        <v>2411.84</v>
      </c>
      <c r="T16" s="23">
        <v>2449.12</v>
      </c>
      <c r="U16" s="23">
        <v>2385.0300000000002</v>
      </c>
      <c r="V16" s="23">
        <v>2364.36</v>
      </c>
      <c r="W16" s="23">
        <v>2318.17</v>
      </c>
      <c r="X16" s="23">
        <v>2271</v>
      </c>
      <c r="Y16" s="23">
        <v>2096.64</v>
      </c>
      <c r="Z16" s="23">
        <v>1970.95</v>
      </c>
    </row>
    <row r="17" spans="2:26" x14ac:dyDescent="0.25">
      <c r="B17" s="36">
        <v>8</v>
      </c>
      <c r="C17" s="23">
        <v>1968.86</v>
      </c>
      <c r="D17" s="23">
        <v>1925.42</v>
      </c>
      <c r="E17" s="23">
        <v>1911.05</v>
      </c>
      <c r="F17" s="23">
        <v>1916.44</v>
      </c>
      <c r="G17" s="23">
        <v>1971.91</v>
      </c>
      <c r="H17" s="23">
        <v>2091.36</v>
      </c>
      <c r="I17" s="23">
        <v>2258.21</v>
      </c>
      <c r="J17" s="23">
        <v>2396.34</v>
      </c>
      <c r="K17" s="23">
        <v>2465.66</v>
      </c>
      <c r="L17" s="23">
        <v>2499.71</v>
      </c>
      <c r="M17" s="23">
        <v>2491.35</v>
      </c>
      <c r="N17" s="23">
        <v>2502.4499999999998</v>
      </c>
      <c r="O17" s="23">
        <v>2471.1</v>
      </c>
      <c r="P17" s="23">
        <v>2478.79</v>
      </c>
      <c r="Q17" s="23">
        <v>2473.5700000000002</v>
      </c>
      <c r="R17" s="23">
        <v>2499.92</v>
      </c>
      <c r="S17" s="23">
        <v>2495.08</v>
      </c>
      <c r="T17" s="23">
        <v>2482.7800000000002</v>
      </c>
      <c r="U17" s="23">
        <v>2453.6</v>
      </c>
      <c r="V17" s="23">
        <v>2456.9699999999998</v>
      </c>
      <c r="W17" s="23">
        <v>2398.83</v>
      </c>
      <c r="X17" s="23">
        <v>2302.7600000000002</v>
      </c>
      <c r="Y17" s="23">
        <v>2223.75</v>
      </c>
      <c r="Z17" s="23">
        <v>2076.5100000000002</v>
      </c>
    </row>
    <row r="18" spans="2:26" x14ac:dyDescent="0.25">
      <c r="B18" s="36">
        <v>9</v>
      </c>
      <c r="C18" s="23">
        <v>1982.78</v>
      </c>
      <c r="D18" s="23">
        <v>1915.89</v>
      </c>
      <c r="E18" s="23">
        <v>1900.74</v>
      </c>
      <c r="F18" s="23">
        <v>1915.45</v>
      </c>
      <c r="G18" s="23">
        <v>1944.41</v>
      </c>
      <c r="H18" s="23">
        <v>2091.17</v>
      </c>
      <c r="I18" s="23">
        <v>2264.36</v>
      </c>
      <c r="J18" s="23">
        <v>2372.4899999999998</v>
      </c>
      <c r="K18" s="23">
        <v>2404.2800000000002</v>
      </c>
      <c r="L18" s="23">
        <v>2397.37</v>
      </c>
      <c r="M18" s="23">
        <v>2375.36</v>
      </c>
      <c r="N18" s="23">
        <v>2395.52</v>
      </c>
      <c r="O18" s="23">
        <v>2380.31</v>
      </c>
      <c r="P18" s="23">
        <v>2376.56</v>
      </c>
      <c r="Q18" s="23">
        <v>2376.92</v>
      </c>
      <c r="R18" s="23">
        <v>2382.36</v>
      </c>
      <c r="S18" s="23">
        <v>2411.06</v>
      </c>
      <c r="T18" s="23">
        <v>2408.54</v>
      </c>
      <c r="U18" s="23">
        <v>2389.35</v>
      </c>
      <c r="V18" s="23">
        <v>2404.14</v>
      </c>
      <c r="W18" s="23">
        <v>2352.31</v>
      </c>
      <c r="X18" s="23">
        <v>2318.02</v>
      </c>
      <c r="Y18" s="23">
        <v>2246</v>
      </c>
      <c r="Z18" s="23">
        <v>2128.94</v>
      </c>
    </row>
    <row r="19" spans="2:26" x14ac:dyDescent="0.25">
      <c r="B19" s="36">
        <v>10</v>
      </c>
      <c r="C19" s="23">
        <v>2083.4699999999998</v>
      </c>
      <c r="D19" s="23">
        <v>1957.44</v>
      </c>
      <c r="E19" s="23">
        <v>1907.67</v>
      </c>
      <c r="F19" s="23">
        <v>1917.37</v>
      </c>
      <c r="G19" s="23">
        <v>1927.99</v>
      </c>
      <c r="H19" s="23">
        <v>2012.64</v>
      </c>
      <c r="I19" s="23">
        <v>2126.14</v>
      </c>
      <c r="J19" s="23">
        <v>2285.65</v>
      </c>
      <c r="K19" s="23">
        <v>2390.34</v>
      </c>
      <c r="L19" s="23">
        <v>2399.88</v>
      </c>
      <c r="M19" s="23">
        <v>2420.04</v>
      </c>
      <c r="N19" s="23">
        <v>2425.85</v>
      </c>
      <c r="O19" s="23">
        <v>2394.37</v>
      </c>
      <c r="P19" s="23">
        <v>2387.0300000000002</v>
      </c>
      <c r="Q19" s="23">
        <v>2393.98</v>
      </c>
      <c r="R19" s="23">
        <v>2416.75</v>
      </c>
      <c r="S19" s="23">
        <v>2450.8000000000002</v>
      </c>
      <c r="T19" s="23">
        <v>2435.31</v>
      </c>
      <c r="U19" s="23">
        <v>2374.42</v>
      </c>
      <c r="V19" s="23">
        <v>2354.9499999999998</v>
      </c>
      <c r="W19" s="23">
        <v>2332.85</v>
      </c>
      <c r="X19" s="23">
        <v>2273.62</v>
      </c>
      <c r="Y19" s="23">
        <v>2223.21</v>
      </c>
      <c r="Z19" s="23">
        <v>2107.59</v>
      </c>
    </row>
    <row r="20" spans="2:26" x14ac:dyDescent="0.25">
      <c r="B20" s="36">
        <v>11</v>
      </c>
      <c r="C20" s="23">
        <v>2083.81</v>
      </c>
      <c r="D20" s="23">
        <v>1984.48</v>
      </c>
      <c r="E20" s="23">
        <v>1937.17</v>
      </c>
      <c r="F20" s="23">
        <v>1934.73</v>
      </c>
      <c r="G20" s="23">
        <v>1945.91</v>
      </c>
      <c r="H20" s="23">
        <v>2014.24</v>
      </c>
      <c r="I20" s="23">
        <v>2125.2399999999998</v>
      </c>
      <c r="J20" s="23">
        <v>2220.91</v>
      </c>
      <c r="K20" s="23">
        <v>2368.46</v>
      </c>
      <c r="L20" s="23">
        <v>2408.9499999999998</v>
      </c>
      <c r="M20" s="23">
        <v>2422.5300000000002</v>
      </c>
      <c r="N20" s="23">
        <v>2424.88</v>
      </c>
      <c r="O20" s="23">
        <v>2403.44</v>
      </c>
      <c r="P20" s="23">
        <v>2415.09</v>
      </c>
      <c r="Q20" s="23">
        <v>2415.56</v>
      </c>
      <c r="R20" s="23">
        <v>2479.8200000000002</v>
      </c>
      <c r="S20" s="23">
        <v>2567.4499999999998</v>
      </c>
      <c r="T20" s="23">
        <v>2578.4299999999998</v>
      </c>
      <c r="U20" s="23">
        <v>2489.29</v>
      </c>
      <c r="V20" s="23">
        <v>2435.2399999999998</v>
      </c>
      <c r="W20" s="23">
        <v>2394.87</v>
      </c>
      <c r="X20" s="23">
        <v>2297.9499999999998</v>
      </c>
      <c r="Y20" s="23">
        <v>2261.44</v>
      </c>
      <c r="Z20" s="23">
        <v>2098.64</v>
      </c>
    </row>
    <row r="21" spans="2:26" x14ac:dyDescent="0.25">
      <c r="B21" s="36">
        <v>12</v>
      </c>
      <c r="C21" s="23">
        <v>2048.58</v>
      </c>
      <c r="D21" s="23">
        <v>1947.05</v>
      </c>
      <c r="E21" s="23">
        <v>1938.31</v>
      </c>
      <c r="F21" s="23">
        <v>1960.21</v>
      </c>
      <c r="G21" s="23">
        <v>2047.91</v>
      </c>
      <c r="H21" s="23">
        <v>2150.44</v>
      </c>
      <c r="I21" s="23">
        <v>2357.16</v>
      </c>
      <c r="J21" s="23">
        <v>2470.7800000000002</v>
      </c>
      <c r="K21" s="23">
        <v>2489.12</v>
      </c>
      <c r="L21" s="23">
        <v>2488.7399999999998</v>
      </c>
      <c r="M21" s="23">
        <v>2477.92</v>
      </c>
      <c r="N21" s="23">
        <v>2479.84</v>
      </c>
      <c r="O21" s="23">
        <v>2468.37</v>
      </c>
      <c r="P21" s="23">
        <v>2472.02</v>
      </c>
      <c r="Q21" s="23">
        <v>2429.58</v>
      </c>
      <c r="R21" s="23">
        <v>2437.56</v>
      </c>
      <c r="S21" s="23">
        <v>2468.3200000000002</v>
      </c>
      <c r="T21" s="23">
        <v>2445</v>
      </c>
      <c r="U21" s="23">
        <v>2427.85</v>
      </c>
      <c r="V21" s="23">
        <v>2419.3000000000002</v>
      </c>
      <c r="W21" s="23">
        <v>2359.1999999999998</v>
      </c>
      <c r="X21" s="23">
        <v>2282.1999999999998</v>
      </c>
      <c r="Y21" s="23">
        <v>2185.58</v>
      </c>
      <c r="Z21" s="23">
        <v>2077.15</v>
      </c>
    </row>
    <row r="22" spans="2:26" x14ac:dyDescent="0.25">
      <c r="B22" s="36">
        <v>13</v>
      </c>
      <c r="C22" s="23">
        <v>1970.05</v>
      </c>
      <c r="D22" s="23">
        <v>1935.85</v>
      </c>
      <c r="E22" s="23">
        <v>1920.74</v>
      </c>
      <c r="F22" s="23">
        <v>1934.55</v>
      </c>
      <c r="G22" s="23">
        <v>2009.53</v>
      </c>
      <c r="H22" s="23">
        <v>2109.34</v>
      </c>
      <c r="I22" s="23">
        <v>2243.12</v>
      </c>
      <c r="J22" s="23">
        <v>2454.37</v>
      </c>
      <c r="K22" s="23">
        <v>2484.27</v>
      </c>
      <c r="L22" s="23">
        <v>2482.7399999999998</v>
      </c>
      <c r="M22" s="23">
        <v>2466.6</v>
      </c>
      <c r="N22" s="23">
        <v>2484.66</v>
      </c>
      <c r="O22" s="23">
        <v>2468.1</v>
      </c>
      <c r="P22" s="23">
        <v>2482.37</v>
      </c>
      <c r="Q22" s="23">
        <v>2473.6999999999998</v>
      </c>
      <c r="R22" s="23">
        <v>2478.31</v>
      </c>
      <c r="S22" s="23">
        <v>2483.04</v>
      </c>
      <c r="T22" s="23">
        <v>2482.15</v>
      </c>
      <c r="U22" s="23">
        <v>2465.1</v>
      </c>
      <c r="V22" s="23">
        <v>2436.6</v>
      </c>
      <c r="W22" s="23">
        <v>2355.9299999999998</v>
      </c>
      <c r="X22" s="23">
        <v>2289.4699999999998</v>
      </c>
      <c r="Y22" s="23">
        <v>2145.1</v>
      </c>
      <c r="Z22" s="23">
        <v>2084.38</v>
      </c>
    </row>
    <row r="23" spans="2:26" x14ac:dyDescent="0.25">
      <c r="B23" s="36">
        <v>14</v>
      </c>
      <c r="C23" s="23">
        <v>1965.08</v>
      </c>
      <c r="D23" s="23">
        <v>1931.69</v>
      </c>
      <c r="E23" s="23">
        <v>1905.06</v>
      </c>
      <c r="F23" s="23">
        <v>1920.21</v>
      </c>
      <c r="G23" s="23">
        <v>1960.1</v>
      </c>
      <c r="H23" s="23">
        <v>2077.42</v>
      </c>
      <c r="I23" s="23">
        <v>2231.54</v>
      </c>
      <c r="J23" s="23">
        <v>2437</v>
      </c>
      <c r="K23" s="23">
        <v>2453.2199999999998</v>
      </c>
      <c r="L23" s="23">
        <v>2464.9299999999998</v>
      </c>
      <c r="M23" s="23">
        <v>2447.17</v>
      </c>
      <c r="N23" s="23">
        <v>2461.36</v>
      </c>
      <c r="O23" s="23">
        <v>2448.91</v>
      </c>
      <c r="P23" s="23">
        <v>2391.41</v>
      </c>
      <c r="Q23" s="23">
        <v>2396.84</v>
      </c>
      <c r="R23" s="23">
        <v>2413.73</v>
      </c>
      <c r="S23" s="23">
        <v>2424.0100000000002</v>
      </c>
      <c r="T23" s="23">
        <v>2489.8200000000002</v>
      </c>
      <c r="U23" s="23">
        <v>2393.37</v>
      </c>
      <c r="V23" s="23">
        <v>2385.09</v>
      </c>
      <c r="W23" s="23">
        <v>2318.23</v>
      </c>
      <c r="X23" s="23">
        <v>2284.7199999999998</v>
      </c>
      <c r="Y23" s="23">
        <v>2108.9699999999998</v>
      </c>
      <c r="Z23" s="23">
        <v>1954.1</v>
      </c>
    </row>
    <row r="24" spans="2:26" x14ac:dyDescent="0.25">
      <c r="B24" s="36">
        <v>15</v>
      </c>
      <c r="C24" s="23">
        <v>1955.39</v>
      </c>
      <c r="D24" s="23">
        <v>1912.52</v>
      </c>
      <c r="E24" s="23">
        <v>1898.66</v>
      </c>
      <c r="F24" s="23">
        <v>1895.27</v>
      </c>
      <c r="G24" s="23">
        <v>1980.82</v>
      </c>
      <c r="H24" s="23">
        <v>2110.11</v>
      </c>
      <c r="I24" s="23">
        <v>2235.56</v>
      </c>
      <c r="J24" s="23">
        <v>2481.35</v>
      </c>
      <c r="K24" s="23">
        <v>2523.54</v>
      </c>
      <c r="L24" s="23">
        <v>2513.17</v>
      </c>
      <c r="M24" s="23">
        <v>2505.67</v>
      </c>
      <c r="N24" s="23">
        <v>2526.0300000000002</v>
      </c>
      <c r="O24" s="23">
        <v>2514.67</v>
      </c>
      <c r="P24" s="23">
        <v>2521.96</v>
      </c>
      <c r="Q24" s="23">
        <v>2522.4299999999998</v>
      </c>
      <c r="R24" s="23">
        <v>2521.89</v>
      </c>
      <c r="S24" s="23">
        <v>2526.29</v>
      </c>
      <c r="T24" s="23">
        <v>2508.7199999999998</v>
      </c>
      <c r="U24" s="23">
        <v>2490.0300000000002</v>
      </c>
      <c r="V24" s="23">
        <v>2456.44</v>
      </c>
      <c r="W24" s="23">
        <v>2382.19</v>
      </c>
      <c r="X24" s="23">
        <v>2299.96</v>
      </c>
      <c r="Y24" s="23">
        <v>2167.92</v>
      </c>
      <c r="Z24" s="23">
        <v>2085.46</v>
      </c>
    </row>
    <row r="25" spans="2:26" x14ac:dyDescent="0.25">
      <c r="B25" s="36">
        <v>16</v>
      </c>
      <c r="C25" s="23">
        <v>1981.22</v>
      </c>
      <c r="D25" s="23">
        <v>1902.69</v>
      </c>
      <c r="E25" s="23">
        <v>1898.55</v>
      </c>
      <c r="F25" s="23">
        <v>1906.58</v>
      </c>
      <c r="G25" s="23">
        <v>2008.45</v>
      </c>
      <c r="H25" s="23">
        <v>2125.1</v>
      </c>
      <c r="I25" s="23">
        <v>2256.3000000000002</v>
      </c>
      <c r="J25" s="23">
        <v>2506.44</v>
      </c>
      <c r="K25" s="23">
        <v>2534.23</v>
      </c>
      <c r="L25" s="23">
        <v>2470.0300000000002</v>
      </c>
      <c r="M25" s="23">
        <v>2461.5300000000002</v>
      </c>
      <c r="N25" s="23">
        <v>2474.83</v>
      </c>
      <c r="O25" s="23">
        <v>2465.52</v>
      </c>
      <c r="P25" s="23">
        <v>2457.0100000000002</v>
      </c>
      <c r="Q25" s="23">
        <v>2458.25</v>
      </c>
      <c r="R25" s="23">
        <v>2549.73</v>
      </c>
      <c r="S25" s="23">
        <v>2553.33</v>
      </c>
      <c r="T25" s="23">
        <v>2567.9299999999998</v>
      </c>
      <c r="U25" s="23">
        <v>2563.65</v>
      </c>
      <c r="V25" s="23">
        <v>2548.4</v>
      </c>
      <c r="W25" s="23">
        <v>2476.73</v>
      </c>
      <c r="X25" s="23">
        <v>2387.41</v>
      </c>
      <c r="Y25" s="23">
        <v>2274.64</v>
      </c>
      <c r="Z25" s="23">
        <v>2139.1799999999998</v>
      </c>
    </row>
    <row r="26" spans="2:26" x14ac:dyDescent="0.25">
      <c r="B26" s="36">
        <v>17</v>
      </c>
      <c r="C26" s="23">
        <v>2160.83</v>
      </c>
      <c r="D26" s="23">
        <v>2084.3200000000002</v>
      </c>
      <c r="E26" s="23">
        <v>2032.78</v>
      </c>
      <c r="F26" s="23">
        <v>2027.57</v>
      </c>
      <c r="G26" s="23">
        <v>2046.94</v>
      </c>
      <c r="H26" s="23">
        <v>2113.2600000000002</v>
      </c>
      <c r="I26" s="23">
        <v>2211.67</v>
      </c>
      <c r="J26" s="23">
        <v>2305.9499999999998</v>
      </c>
      <c r="K26" s="23">
        <v>2536.4499999999998</v>
      </c>
      <c r="L26" s="23">
        <v>2583.9499999999998</v>
      </c>
      <c r="M26" s="23">
        <v>2606.0500000000002</v>
      </c>
      <c r="N26" s="23">
        <v>2594.89</v>
      </c>
      <c r="O26" s="23">
        <v>2578.2800000000002</v>
      </c>
      <c r="P26" s="23">
        <v>2529.5</v>
      </c>
      <c r="Q26" s="23">
        <v>2558.71</v>
      </c>
      <c r="R26" s="23">
        <v>2588.44</v>
      </c>
      <c r="S26" s="23">
        <v>2616.1999999999998</v>
      </c>
      <c r="T26" s="23">
        <v>2657.45</v>
      </c>
      <c r="U26" s="23">
        <v>2594.37</v>
      </c>
      <c r="V26" s="23">
        <v>2541.98</v>
      </c>
      <c r="W26" s="23">
        <v>2496.63</v>
      </c>
      <c r="X26" s="23">
        <v>2336.4</v>
      </c>
      <c r="Y26" s="23">
        <v>2237.42</v>
      </c>
      <c r="Z26" s="23">
        <v>2154.71</v>
      </c>
    </row>
    <row r="27" spans="2:26" x14ac:dyDescent="0.25">
      <c r="B27" s="36">
        <v>18</v>
      </c>
      <c r="C27" s="23">
        <v>2110.8000000000002</v>
      </c>
      <c r="D27" s="23">
        <v>2045.38</v>
      </c>
      <c r="E27" s="23">
        <v>2012.02</v>
      </c>
      <c r="F27" s="23">
        <v>2000.23</v>
      </c>
      <c r="G27" s="23">
        <v>2038.15</v>
      </c>
      <c r="H27" s="23">
        <v>2102.66</v>
      </c>
      <c r="I27" s="23">
        <v>2184.77</v>
      </c>
      <c r="J27" s="23">
        <v>2262.1799999999998</v>
      </c>
      <c r="K27" s="23">
        <v>2451.1999999999998</v>
      </c>
      <c r="L27" s="23">
        <v>2608.96</v>
      </c>
      <c r="M27" s="23">
        <v>2609.9299999999998</v>
      </c>
      <c r="N27" s="23">
        <v>2604.1</v>
      </c>
      <c r="O27" s="23">
        <v>2589.42</v>
      </c>
      <c r="P27" s="23">
        <v>2564.75</v>
      </c>
      <c r="Q27" s="23">
        <v>2603.56</v>
      </c>
      <c r="R27" s="23">
        <v>2621.44</v>
      </c>
      <c r="S27" s="23">
        <v>2693.84</v>
      </c>
      <c r="T27" s="23">
        <v>2745.34</v>
      </c>
      <c r="U27" s="23">
        <v>2681.03</v>
      </c>
      <c r="V27" s="23">
        <v>2594.86</v>
      </c>
      <c r="W27" s="23">
        <v>2541.4</v>
      </c>
      <c r="X27" s="23">
        <v>2397.48</v>
      </c>
      <c r="Y27" s="23">
        <v>2198.35</v>
      </c>
      <c r="Z27" s="23">
        <v>2109.84</v>
      </c>
    </row>
    <row r="28" spans="2:26" x14ac:dyDescent="0.25">
      <c r="B28" s="36">
        <v>19</v>
      </c>
      <c r="C28" s="23">
        <v>2085.85</v>
      </c>
      <c r="D28" s="23">
        <v>1990.87</v>
      </c>
      <c r="E28" s="23">
        <v>1958.7</v>
      </c>
      <c r="F28" s="23">
        <v>1959.66</v>
      </c>
      <c r="G28" s="23">
        <v>2036.54</v>
      </c>
      <c r="H28" s="23">
        <v>2116.23</v>
      </c>
      <c r="I28" s="23">
        <v>2295.56</v>
      </c>
      <c r="J28" s="23">
        <v>2452.42</v>
      </c>
      <c r="K28" s="23">
        <v>2500.54</v>
      </c>
      <c r="L28" s="23">
        <v>2509.91</v>
      </c>
      <c r="M28" s="23">
        <v>2483.39</v>
      </c>
      <c r="N28" s="23">
        <v>2505.56</v>
      </c>
      <c r="O28" s="23">
        <v>2496.42</v>
      </c>
      <c r="P28" s="23">
        <v>2464.04</v>
      </c>
      <c r="Q28" s="23">
        <v>2494.59</v>
      </c>
      <c r="R28" s="23">
        <v>2487.6999999999998</v>
      </c>
      <c r="S28" s="23">
        <v>2525.11</v>
      </c>
      <c r="T28" s="23">
        <v>2526.36</v>
      </c>
      <c r="U28" s="23">
        <v>2466.7600000000002</v>
      </c>
      <c r="V28" s="23">
        <v>2419.96</v>
      </c>
      <c r="W28" s="23">
        <v>2329.37</v>
      </c>
      <c r="X28" s="23">
        <v>2275.62</v>
      </c>
      <c r="Y28" s="23">
        <v>2117.67</v>
      </c>
      <c r="Z28" s="23">
        <v>1990.46</v>
      </c>
    </row>
    <row r="29" spans="2:26" ht="15.75" customHeight="1" x14ac:dyDescent="0.25">
      <c r="B29" s="36">
        <v>20</v>
      </c>
      <c r="C29" s="23">
        <v>2006.38</v>
      </c>
      <c r="D29" s="23">
        <v>1971.92</v>
      </c>
      <c r="E29" s="23">
        <v>1955.93</v>
      </c>
      <c r="F29" s="23">
        <v>1961.45</v>
      </c>
      <c r="G29" s="23">
        <v>2031.47</v>
      </c>
      <c r="H29" s="23">
        <v>2131.75</v>
      </c>
      <c r="I29" s="23">
        <v>2250.59</v>
      </c>
      <c r="J29" s="23">
        <v>2336.0500000000002</v>
      </c>
      <c r="K29" s="23">
        <v>2505.4699999999998</v>
      </c>
      <c r="L29" s="23">
        <v>2485.3000000000002</v>
      </c>
      <c r="M29" s="23">
        <v>2479.37</v>
      </c>
      <c r="N29" s="23">
        <v>2493.0500000000002</v>
      </c>
      <c r="O29" s="23">
        <v>2490.7399999999998</v>
      </c>
      <c r="P29" s="23">
        <v>2465.44</v>
      </c>
      <c r="Q29" s="23">
        <v>2496.0100000000002</v>
      </c>
      <c r="R29" s="23">
        <v>2516.9499999999998</v>
      </c>
      <c r="S29" s="23">
        <v>2566.62</v>
      </c>
      <c r="T29" s="23">
        <v>2582.52</v>
      </c>
      <c r="U29" s="23">
        <v>2490.46</v>
      </c>
      <c r="V29" s="23">
        <v>2443.34</v>
      </c>
      <c r="W29" s="23">
        <v>2380.25</v>
      </c>
      <c r="X29" s="23">
        <v>2272.48</v>
      </c>
      <c r="Y29" s="23">
        <v>2138.52</v>
      </c>
      <c r="Z29" s="23">
        <v>2067</v>
      </c>
    </row>
    <row r="30" spans="2:26" x14ac:dyDescent="0.25">
      <c r="B30" s="36">
        <v>21</v>
      </c>
      <c r="C30" s="23">
        <v>1977.03</v>
      </c>
      <c r="D30" s="23">
        <v>1951.91</v>
      </c>
      <c r="E30" s="23">
        <v>1947.17</v>
      </c>
      <c r="F30" s="23">
        <v>1951.98</v>
      </c>
      <c r="G30" s="23">
        <v>2017.86</v>
      </c>
      <c r="H30" s="23">
        <v>2124.81</v>
      </c>
      <c r="I30" s="23">
        <v>2279.83</v>
      </c>
      <c r="J30" s="23">
        <v>2464.19</v>
      </c>
      <c r="K30" s="23">
        <v>2508.9299999999998</v>
      </c>
      <c r="L30" s="23">
        <v>2523.56</v>
      </c>
      <c r="M30" s="23">
        <v>2514.4699999999998</v>
      </c>
      <c r="N30" s="23">
        <v>2542.31</v>
      </c>
      <c r="O30" s="23">
        <v>2515.46</v>
      </c>
      <c r="P30" s="23">
        <v>2507.98</v>
      </c>
      <c r="Q30" s="23">
        <v>2518.23</v>
      </c>
      <c r="R30" s="23">
        <v>2611.2600000000002</v>
      </c>
      <c r="S30" s="23">
        <v>2627.34</v>
      </c>
      <c r="T30" s="23">
        <v>2651.1</v>
      </c>
      <c r="U30" s="23">
        <v>2602.9299999999998</v>
      </c>
      <c r="V30" s="23">
        <v>2558.9499999999998</v>
      </c>
      <c r="W30" s="23">
        <v>2376.46</v>
      </c>
      <c r="X30" s="23">
        <v>2272.4</v>
      </c>
      <c r="Y30" s="23">
        <v>2127.6799999999998</v>
      </c>
      <c r="Z30" s="23">
        <v>2026.1</v>
      </c>
    </row>
    <row r="31" spans="2:26" x14ac:dyDescent="0.25">
      <c r="B31" s="36">
        <v>22</v>
      </c>
      <c r="C31" s="23">
        <v>1977.81</v>
      </c>
      <c r="D31" s="23">
        <v>1952.19</v>
      </c>
      <c r="E31" s="23">
        <v>1949.31</v>
      </c>
      <c r="F31" s="23">
        <v>1961.57</v>
      </c>
      <c r="G31" s="23">
        <v>2015.46</v>
      </c>
      <c r="H31" s="23">
        <v>2142.7399999999998</v>
      </c>
      <c r="I31" s="23">
        <v>2296.16</v>
      </c>
      <c r="J31" s="23">
        <v>2456.83</v>
      </c>
      <c r="K31" s="23">
        <v>2512.0700000000002</v>
      </c>
      <c r="L31" s="23">
        <v>2454.62</v>
      </c>
      <c r="M31" s="23">
        <v>2439.17</v>
      </c>
      <c r="N31" s="23">
        <v>2447.0500000000002</v>
      </c>
      <c r="O31" s="23">
        <v>2420.2199999999998</v>
      </c>
      <c r="P31" s="23">
        <v>2405.0100000000002</v>
      </c>
      <c r="Q31" s="23">
        <v>2410.3200000000002</v>
      </c>
      <c r="R31" s="23">
        <v>2438.4</v>
      </c>
      <c r="S31" s="23">
        <v>2473.0100000000002</v>
      </c>
      <c r="T31" s="23">
        <v>2495.02</v>
      </c>
      <c r="U31" s="23">
        <v>2474.77</v>
      </c>
      <c r="V31" s="23">
        <v>2444.33</v>
      </c>
      <c r="W31" s="23">
        <v>2365.77</v>
      </c>
      <c r="X31" s="23">
        <v>2286.69</v>
      </c>
      <c r="Y31" s="23">
        <v>2205.12</v>
      </c>
      <c r="Z31" s="23">
        <v>2109.2199999999998</v>
      </c>
    </row>
    <row r="32" spans="2:26" x14ac:dyDescent="0.25">
      <c r="B32" s="36">
        <v>23</v>
      </c>
      <c r="C32" s="23">
        <v>2144.5100000000002</v>
      </c>
      <c r="D32" s="23">
        <v>2058.94</v>
      </c>
      <c r="E32" s="23">
        <v>2009.03</v>
      </c>
      <c r="F32" s="23">
        <v>2002.35</v>
      </c>
      <c r="G32" s="23">
        <v>2025.04</v>
      </c>
      <c r="H32" s="23">
        <v>2101.61</v>
      </c>
      <c r="I32" s="23">
        <v>2206.6999999999998</v>
      </c>
      <c r="J32" s="23">
        <v>2284.5500000000002</v>
      </c>
      <c r="K32" s="23">
        <v>2351.29</v>
      </c>
      <c r="L32" s="23">
        <v>2400.88</v>
      </c>
      <c r="M32" s="23">
        <v>2407.85</v>
      </c>
      <c r="N32" s="23">
        <v>2405.69</v>
      </c>
      <c r="O32" s="23">
        <v>2390.5700000000002</v>
      </c>
      <c r="P32" s="23">
        <v>2369.9699999999998</v>
      </c>
      <c r="Q32" s="23">
        <v>2371.37</v>
      </c>
      <c r="R32" s="23">
        <v>2403.81</v>
      </c>
      <c r="S32" s="23">
        <v>2435.5100000000002</v>
      </c>
      <c r="T32" s="23">
        <v>2478.2399999999998</v>
      </c>
      <c r="U32" s="23">
        <v>2445.67</v>
      </c>
      <c r="V32" s="23">
        <v>2391.54</v>
      </c>
      <c r="W32" s="23">
        <v>2368.67</v>
      </c>
      <c r="X32" s="23">
        <v>2315.67</v>
      </c>
      <c r="Y32" s="23">
        <v>2236.83</v>
      </c>
      <c r="Z32" s="23">
        <v>2122.52</v>
      </c>
    </row>
    <row r="33" spans="2:26" x14ac:dyDescent="0.25">
      <c r="B33" s="36">
        <v>24</v>
      </c>
      <c r="C33" s="23">
        <v>2208.9299999999998</v>
      </c>
      <c r="D33" s="23">
        <v>2137.5700000000002</v>
      </c>
      <c r="E33" s="23">
        <v>2070.54</v>
      </c>
      <c r="F33" s="23">
        <v>2050.2800000000002</v>
      </c>
      <c r="G33" s="23">
        <v>2087.3200000000002</v>
      </c>
      <c r="H33" s="23">
        <v>2129.89</v>
      </c>
      <c r="I33" s="23">
        <v>2223.02</v>
      </c>
      <c r="J33" s="23">
        <v>2255.02</v>
      </c>
      <c r="K33" s="23">
        <v>2437.58</v>
      </c>
      <c r="L33" s="23">
        <v>2448.2600000000002</v>
      </c>
      <c r="M33" s="23">
        <v>2413.09</v>
      </c>
      <c r="N33" s="23">
        <v>2448.6999999999998</v>
      </c>
      <c r="O33" s="23">
        <v>2428.2399999999998</v>
      </c>
      <c r="P33" s="23">
        <v>2383.2399999999998</v>
      </c>
      <c r="Q33" s="23">
        <v>2419.75</v>
      </c>
      <c r="R33" s="23">
        <v>2434.35</v>
      </c>
      <c r="S33" s="23">
        <v>2451.62</v>
      </c>
      <c r="T33" s="23">
        <v>2472.52</v>
      </c>
      <c r="U33" s="23">
        <v>2471.9499999999998</v>
      </c>
      <c r="V33" s="23">
        <v>2436.7800000000002</v>
      </c>
      <c r="W33" s="23">
        <v>2400.54</v>
      </c>
      <c r="X33" s="23">
        <v>2336.7399999999998</v>
      </c>
      <c r="Y33" s="23">
        <v>2243.1799999999998</v>
      </c>
      <c r="Z33" s="23">
        <v>2134.15</v>
      </c>
    </row>
    <row r="34" spans="2:26" x14ac:dyDescent="0.25">
      <c r="B34" s="36">
        <v>25</v>
      </c>
      <c r="C34" s="23">
        <v>2176.87</v>
      </c>
      <c r="D34" s="23">
        <v>2080.7600000000002</v>
      </c>
      <c r="E34" s="23">
        <v>2008.48</v>
      </c>
      <c r="F34" s="23">
        <v>1999.02</v>
      </c>
      <c r="G34" s="23">
        <v>2015.02</v>
      </c>
      <c r="H34" s="23">
        <v>2052.89</v>
      </c>
      <c r="I34" s="23">
        <v>2154.08</v>
      </c>
      <c r="J34" s="23">
        <v>2210.4</v>
      </c>
      <c r="K34" s="23">
        <v>2304.25</v>
      </c>
      <c r="L34" s="23">
        <v>2368.89</v>
      </c>
      <c r="M34" s="23">
        <v>2402.77</v>
      </c>
      <c r="N34" s="23">
        <v>2398.2199999999998</v>
      </c>
      <c r="O34" s="23">
        <v>2388.89</v>
      </c>
      <c r="P34" s="23">
        <v>2373.46</v>
      </c>
      <c r="Q34" s="23">
        <v>2376.89</v>
      </c>
      <c r="R34" s="23">
        <v>2405.63</v>
      </c>
      <c r="S34" s="23">
        <v>2446.52</v>
      </c>
      <c r="T34" s="23">
        <v>2481.7399999999998</v>
      </c>
      <c r="U34" s="23">
        <v>2501.71</v>
      </c>
      <c r="V34" s="23">
        <v>2458.12</v>
      </c>
      <c r="W34" s="23">
        <v>2421.75</v>
      </c>
      <c r="X34" s="23">
        <v>2349.0500000000002</v>
      </c>
      <c r="Y34" s="23">
        <v>2245.63</v>
      </c>
      <c r="Z34" s="23">
        <v>2141.11</v>
      </c>
    </row>
    <row r="35" spans="2:26" x14ac:dyDescent="0.25">
      <c r="B35" s="36">
        <v>26</v>
      </c>
      <c r="C35" s="23">
        <v>2084.56</v>
      </c>
      <c r="D35" s="23">
        <v>2000.32</v>
      </c>
      <c r="E35" s="23">
        <v>1967.95</v>
      </c>
      <c r="F35" s="23">
        <v>2000.19</v>
      </c>
      <c r="G35" s="23">
        <v>2045.24</v>
      </c>
      <c r="H35" s="23">
        <v>2194.1</v>
      </c>
      <c r="I35" s="23">
        <v>2311.27</v>
      </c>
      <c r="J35" s="23">
        <v>2507.8200000000002</v>
      </c>
      <c r="K35" s="23">
        <v>2554.9</v>
      </c>
      <c r="L35" s="23">
        <v>2528.0100000000002</v>
      </c>
      <c r="M35" s="23">
        <v>2510.42</v>
      </c>
      <c r="N35" s="23">
        <v>2506.4299999999998</v>
      </c>
      <c r="O35" s="23">
        <v>2506.16</v>
      </c>
      <c r="P35" s="23">
        <v>2483.17</v>
      </c>
      <c r="Q35" s="23">
        <v>2491.02</v>
      </c>
      <c r="R35" s="23">
        <v>2522.33</v>
      </c>
      <c r="S35" s="23">
        <v>2554.91</v>
      </c>
      <c r="T35" s="23">
        <v>2582.2199999999998</v>
      </c>
      <c r="U35" s="23">
        <v>2540.1999999999998</v>
      </c>
      <c r="V35" s="23">
        <v>2488.9699999999998</v>
      </c>
      <c r="W35" s="23">
        <v>2396.4</v>
      </c>
      <c r="X35" s="23">
        <v>2299.75</v>
      </c>
      <c r="Y35" s="23">
        <v>2177.36</v>
      </c>
      <c r="Z35" s="23">
        <v>2009.35</v>
      </c>
    </row>
    <row r="36" spans="2:26" x14ac:dyDescent="0.25">
      <c r="B36" s="36">
        <v>27</v>
      </c>
      <c r="C36" s="23">
        <v>1987.24</v>
      </c>
      <c r="D36" s="23">
        <v>1959.35</v>
      </c>
      <c r="E36" s="23">
        <v>1954.06</v>
      </c>
      <c r="F36" s="23">
        <v>1963.06</v>
      </c>
      <c r="G36" s="23">
        <v>2043.48</v>
      </c>
      <c r="H36" s="23">
        <v>2205.35</v>
      </c>
      <c r="I36" s="23">
        <v>2275.25</v>
      </c>
      <c r="J36" s="23">
        <v>2369.91</v>
      </c>
      <c r="K36" s="23">
        <v>2469.9</v>
      </c>
      <c r="L36" s="23">
        <v>2467.54</v>
      </c>
      <c r="M36" s="23">
        <v>2464.73</v>
      </c>
      <c r="N36" s="23">
        <v>2494.27</v>
      </c>
      <c r="O36" s="23">
        <v>2464.15</v>
      </c>
      <c r="P36" s="23">
        <v>2435.6799999999998</v>
      </c>
      <c r="Q36" s="23">
        <v>2433.17</v>
      </c>
      <c r="R36" s="23">
        <v>2440.71</v>
      </c>
      <c r="S36" s="23">
        <v>2503.1999999999998</v>
      </c>
      <c r="T36" s="23">
        <v>2560.9499999999998</v>
      </c>
      <c r="U36" s="23">
        <v>2498.7199999999998</v>
      </c>
      <c r="V36" s="23">
        <v>2422.4899999999998</v>
      </c>
      <c r="W36" s="23">
        <v>2370.1999999999998</v>
      </c>
      <c r="X36" s="23">
        <v>2298.84</v>
      </c>
      <c r="Y36" s="23">
        <v>2198.23</v>
      </c>
      <c r="Z36" s="23">
        <v>2079.9299999999998</v>
      </c>
    </row>
    <row r="37" spans="2:26" x14ac:dyDescent="0.25">
      <c r="B37" s="36">
        <v>28</v>
      </c>
      <c r="C37" s="23">
        <v>1961.25</v>
      </c>
      <c r="D37" s="23">
        <v>1946.02</v>
      </c>
      <c r="E37" s="23">
        <v>1957.23</v>
      </c>
      <c r="F37" s="23">
        <v>1979.11</v>
      </c>
      <c r="G37" s="23">
        <v>2035.79</v>
      </c>
      <c r="H37" s="23">
        <v>2157.89</v>
      </c>
      <c r="I37" s="23">
        <v>2292.73</v>
      </c>
      <c r="J37" s="23">
        <v>2467.38</v>
      </c>
      <c r="K37" s="23">
        <v>2496.41</v>
      </c>
      <c r="L37" s="23">
        <v>2493.04</v>
      </c>
      <c r="M37" s="23">
        <v>2488.9699999999998</v>
      </c>
      <c r="N37" s="23">
        <v>2501.5300000000002</v>
      </c>
      <c r="O37" s="23">
        <v>2498.0100000000002</v>
      </c>
      <c r="P37" s="23">
        <v>2517.9499999999998</v>
      </c>
      <c r="Q37" s="23">
        <v>2519.9299999999998</v>
      </c>
      <c r="R37" s="23">
        <v>2493.06</v>
      </c>
      <c r="S37" s="23">
        <v>2520.36</v>
      </c>
      <c r="T37" s="23">
        <v>2566.94</v>
      </c>
      <c r="U37" s="23">
        <v>2563.81</v>
      </c>
      <c r="V37" s="23">
        <v>2544.1799999999998</v>
      </c>
      <c r="W37" s="23">
        <v>2441.88</v>
      </c>
      <c r="X37" s="23">
        <v>2342.25</v>
      </c>
      <c r="Y37" s="23">
        <v>2214.1</v>
      </c>
      <c r="Z37" s="23">
        <v>2019.17</v>
      </c>
    </row>
    <row r="38" spans="2:26" x14ac:dyDescent="0.25">
      <c r="B38" s="36">
        <v>29</v>
      </c>
      <c r="C38" s="23">
        <v>2021.22</v>
      </c>
      <c r="D38" s="23">
        <v>1999.56</v>
      </c>
      <c r="E38" s="23">
        <v>2028.26</v>
      </c>
      <c r="F38" s="23">
        <v>2064.12</v>
      </c>
      <c r="G38" s="23">
        <v>2123.75</v>
      </c>
      <c r="H38" s="23">
        <v>2222.77</v>
      </c>
      <c r="I38" s="23">
        <v>2347.83</v>
      </c>
      <c r="J38" s="23">
        <v>2470.13</v>
      </c>
      <c r="K38" s="23">
        <v>2556.88</v>
      </c>
      <c r="L38" s="23">
        <v>2538.89</v>
      </c>
      <c r="M38" s="23">
        <v>2515.9699999999998</v>
      </c>
      <c r="N38" s="23">
        <v>2512.37</v>
      </c>
      <c r="O38" s="23">
        <v>2519.56</v>
      </c>
      <c r="P38" s="23">
        <v>2513.7399999999998</v>
      </c>
      <c r="Q38" s="23">
        <v>2520.2800000000002</v>
      </c>
      <c r="R38" s="23">
        <v>2514.4</v>
      </c>
      <c r="S38" s="23">
        <v>2540.4499999999998</v>
      </c>
      <c r="T38" s="23">
        <v>2575.06</v>
      </c>
      <c r="U38" s="23">
        <v>2550.98</v>
      </c>
      <c r="V38" s="23">
        <v>2524.02</v>
      </c>
      <c r="W38" s="23">
        <v>2441.67</v>
      </c>
      <c r="X38" s="23">
        <v>2335.84</v>
      </c>
      <c r="Y38" s="23">
        <v>2246.1999999999998</v>
      </c>
      <c r="Z38" s="23">
        <v>2118.02</v>
      </c>
    </row>
    <row r="42" spans="2:26" ht="0.75" customHeight="1" x14ac:dyDescent="0.25"/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2232.9</v>
      </c>
      <c r="D45" s="25">
        <v>2147.0500000000002</v>
      </c>
      <c r="E45" s="25">
        <v>2141.67</v>
      </c>
      <c r="F45" s="25">
        <v>2141</v>
      </c>
      <c r="G45" s="25">
        <v>2191.5100000000002</v>
      </c>
      <c r="H45" s="25">
        <v>2338.59</v>
      </c>
      <c r="I45" s="25">
        <v>2476.12</v>
      </c>
      <c r="J45" s="25">
        <v>2651.62</v>
      </c>
      <c r="K45" s="25">
        <v>2753.68</v>
      </c>
      <c r="L45" s="25">
        <v>2766.9</v>
      </c>
      <c r="M45" s="25">
        <v>2759.55</v>
      </c>
      <c r="N45" s="25">
        <v>2748.18</v>
      </c>
      <c r="O45" s="25">
        <v>2740.26</v>
      </c>
      <c r="P45" s="25">
        <v>2751.36</v>
      </c>
      <c r="Q45" s="25">
        <v>2757.39</v>
      </c>
      <c r="R45" s="25">
        <v>2763.95</v>
      </c>
      <c r="S45" s="25">
        <v>2767.07</v>
      </c>
      <c r="T45" s="25">
        <v>2758.12</v>
      </c>
      <c r="U45" s="25">
        <v>2695.7</v>
      </c>
      <c r="V45" s="25">
        <v>2673.73</v>
      </c>
      <c r="W45" s="25">
        <v>2542.42</v>
      </c>
      <c r="X45" s="25">
        <v>2484.88</v>
      </c>
      <c r="Y45" s="25">
        <v>2303.4299999999998</v>
      </c>
      <c r="Z45" s="25">
        <v>2238.81</v>
      </c>
    </row>
    <row r="46" spans="2:26" x14ac:dyDescent="0.25">
      <c r="B46" s="36">
        <v>2</v>
      </c>
      <c r="C46" s="25">
        <v>2186.8000000000002</v>
      </c>
      <c r="D46" s="25">
        <v>2136.8000000000002</v>
      </c>
      <c r="E46" s="25">
        <v>2123.6799999999998</v>
      </c>
      <c r="F46" s="25">
        <v>2137.81</v>
      </c>
      <c r="G46" s="25">
        <v>2194.2199999999998</v>
      </c>
      <c r="H46" s="25">
        <v>2319.08</v>
      </c>
      <c r="I46" s="25">
        <v>2461.39</v>
      </c>
      <c r="J46" s="25">
        <v>2682.57</v>
      </c>
      <c r="K46" s="25">
        <v>2763.22</v>
      </c>
      <c r="L46" s="25">
        <v>2765.13</v>
      </c>
      <c r="M46" s="25">
        <v>2760.13</v>
      </c>
      <c r="N46" s="25">
        <v>2751.5</v>
      </c>
      <c r="O46" s="25">
        <v>2741.45</v>
      </c>
      <c r="P46" s="25">
        <v>2741.83</v>
      </c>
      <c r="Q46" s="25">
        <v>2735.22</v>
      </c>
      <c r="R46" s="25">
        <v>2739.8</v>
      </c>
      <c r="S46" s="25">
        <v>2734.04</v>
      </c>
      <c r="T46" s="25">
        <v>2732.69</v>
      </c>
      <c r="U46" s="25">
        <v>2705.17</v>
      </c>
      <c r="V46" s="25">
        <v>2728.41</v>
      </c>
      <c r="W46" s="25">
        <v>2588.2600000000002</v>
      </c>
      <c r="X46" s="25">
        <v>2492.92</v>
      </c>
      <c r="Y46" s="25">
        <v>2406.0500000000002</v>
      </c>
      <c r="Z46" s="25">
        <v>2305.73</v>
      </c>
    </row>
    <row r="47" spans="2:26" x14ac:dyDescent="0.25">
      <c r="B47" s="36">
        <v>3</v>
      </c>
      <c r="C47" s="25">
        <v>2318.37</v>
      </c>
      <c r="D47" s="25">
        <v>2257.86</v>
      </c>
      <c r="E47" s="25">
        <v>2185.0300000000002</v>
      </c>
      <c r="F47" s="25">
        <v>2186.44</v>
      </c>
      <c r="G47" s="25">
        <v>2234.35</v>
      </c>
      <c r="H47" s="25">
        <v>2303.75</v>
      </c>
      <c r="I47" s="25">
        <v>2417.52</v>
      </c>
      <c r="J47" s="25">
        <v>2498.37</v>
      </c>
      <c r="K47" s="25">
        <v>2689.79</v>
      </c>
      <c r="L47" s="25">
        <v>2762.16</v>
      </c>
      <c r="M47" s="25">
        <v>2770.85</v>
      </c>
      <c r="N47" s="25">
        <v>2765.68</v>
      </c>
      <c r="O47" s="25">
        <v>2758.5</v>
      </c>
      <c r="P47" s="25">
        <v>2765.5</v>
      </c>
      <c r="Q47" s="25">
        <v>2761.69</v>
      </c>
      <c r="R47" s="25">
        <v>2818.27</v>
      </c>
      <c r="S47" s="25">
        <v>2818.14</v>
      </c>
      <c r="T47" s="25">
        <v>2810.19</v>
      </c>
      <c r="U47" s="25">
        <v>2753.66</v>
      </c>
      <c r="V47" s="25">
        <v>2707.22</v>
      </c>
      <c r="W47" s="25">
        <v>2602.8000000000002</v>
      </c>
      <c r="X47" s="25">
        <v>2499.17</v>
      </c>
      <c r="Y47" s="25">
        <v>2381.42</v>
      </c>
      <c r="Z47" s="25">
        <v>2287.75</v>
      </c>
    </row>
    <row r="48" spans="2:26" x14ac:dyDescent="0.25">
      <c r="B48" s="36">
        <v>4</v>
      </c>
      <c r="C48" s="25">
        <v>2275.1999999999998</v>
      </c>
      <c r="D48" s="25">
        <v>2162.19</v>
      </c>
      <c r="E48" s="25">
        <v>2123.5700000000002</v>
      </c>
      <c r="F48" s="25">
        <v>2125.56</v>
      </c>
      <c r="G48" s="25">
        <v>2141.75</v>
      </c>
      <c r="H48" s="25">
        <v>2165.12</v>
      </c>
      <c r="I48" s="25">
        <v>2259.58</v>
      </c>
      <c r="J48" s="25">
        <v>2410.77</v>
      </c>
      <c r="K48" s="25">
        <v>2494.12</v>
      </c>
      <c r="L48" s="25">
        <v>2647.18</v>
      </c>
      <c r="M48" s="25">
        <v>2664.5</v>
      </c>
      <c r="N48" s="25">
        <v>2671.6</v>
      </c>
      <c r="O48" s="25">
        <v>2665.58</v>
      </c>
      <c r="P48" s="25">
        <v>2670.24</v>
      </c>
      <c r="Q48" s="25">
        <v>2677.27</v>
      </c>
      <c r="R48" s="25">
        <v>2781.06</v>
      </c>
      <c r="S48" s="25">
        <v>2791.51</v>
      </c>
      <c r="T48" s="25">
        <v>2793.38</v>
      </c>
      <c r="U48" s="25">
        <v>2693.37</v>
      </c>
      <c r="V48" s="25">
        <v>2627.09</v>
      </c>
      <c r="W48" s="25">
        <v>2572.11</v>
      </c>
      <c r="X48" s="25">
        <v>2476.73</v>
      </c>
      <c r="Y48" s="25">
        <v>2341.11</v>
      </c>
      <c r="Z48" s="25">
        <v>2273.37</v>
      </c>
    </row>
    <row r="49" spans="2:26" x14ac:dyDescent="0.25">
      <c r="B49" s="36">
        <v>5</v>
      </c>
      <c r="C49" s="25">
        <v>2220.0700000000002</v>
      </c>
      <c r="D49" s="25">
        <v>2135.96</v>
      </c>
      <c r="E49" s="25">
        <v>2123.7800000000002</v>
      </c>
      <c r="F49" s="25">
        <v>2175.08</v>
      </c>
      <c r="G49" s="25">
        <v>2257.73</v>
      </c>
      <c r="H49" s="25">
        <v>2381.66</v>
      </c>
      <c r="I49" s="25">
        <v>2510.5500000000002</v>
      </c>
      <c r="J49" s="25">
        <v>2689.4</v>
      </c>
      <c r="K49" s="25">
        <v>2761.59</v>
      </c>
      <c r="L49" s="25">
        <v>2756.84</v>
      </c>
      <c r="M49" s="25">
        <v>2740.45</v>
      </c>
      <c r="N49" s="25">
        <v>2743.25</v>
      </c>
      <c r="O49" s="25">
        <v>2738.31</v>
      </c>
      <c r="P49" s="25">
        <v>2732.01</v>
      </c>
      <c r="Q49" s="25">
        <v>2721.77</v>
      </c>
      <c r="R49" s="25">
        <v>2736.76</v>
      </c>
      <c r="S49" s="25">
        <v>2737.08</v>
      </c>
      <c r="T49" s="25">
        <v>2725.34</v>
      </c>
      <c r="U49" s="25">
        <v>2716.16</v>
      </c>
      <c r="V49" s="25">
        <v>2679.22</v>
      </c>
      <c r="W49" s="25">
        <v>2510.4299999999998</v>
      </c>
      <c r="X49" s="25">
        <v>2467.9499999999998</v>
      </c>
      <c r="Y49" s="25">
        <v>2317.86</v>
      </c>
      <c r="Z49" s="25">
        <v>2199.75</v>
      </c>
    </row>
    <row r="50" spans="2:26" x14ac:dyDescent="0.25">
      <c r="B50" s="36">
        <v>6</v>
      </c>
      <c r="C50" s="25">
        <v>2172.31</v>
      </c>
      <c r="D50" s="25">
        <v>2136.71</v>
      </c>
      <c r="E50" s="25">
        <v>2126.6999999999998</v>
      </c>
      <c r="F50" s="25">
        <v>2130.4899999999998</v>
      </c>
      <c r="G50" s="25">
        <v>2228.27</v>
      </c>
      <c r="H50" s="25">
        <v>2297.8200000000002</v>
      </c>
      <c r="I50" s="25">
        <v>2425.42</v>
      </c>
      <c r="J50" s="25">
        <v>2545.2199999999998</v>
      </c>
      <c r="K50" s="25">
        <v>2655.62</v>
      </c>
      <c r="L50" s="25">
        <v>2663.21</v>
      </c>
      <c r="M50" s="25">
        <v>2648.8</v>
      </c>
      <c r="N50" s="25">
        <v>2633.28</v>
      </c>
      <c r="O50" s="25">
        <v>2623.06</v>
      </c>
      <c r="P50" s="25">
        <v>2655.78</v>
      </c>
      <c r="Q50" s="25">
        <v>2642.22</v>
      </c>
      <c r="R50" s="25">
        <v>2647.1</v>
      </c>
      <c r="S50" s="25">
        <v>2645.33</v>
      </c>
      <c r="T50" s="25">
        <v>2640.16</v>
      </c>
      <c r="U50" s="25">
        <v>2605.7800000000002</v>
      </c>
      <c r="V50" s="25">
        <v>2585</v>
      </c>
      <c r="W50" s="25">
        <v>2497.66</v>
      </c>
      <c r="X50" s="25">
        <v>2455.37</v>
      </c>
      <c r="Y50" s="25">
        <v>2299.83</v>
      </c>
      <c r="Z50" s="25">
        <v>2154.42</v>
      </c>
    </row>
    <row r="51" spans="2:26" x14ac:dyDescent="0.25">
      <c r="B51" s="36">
        <v>7</v>
      </c>
      <c r="C51" s="25">
        <v>2153.09</v>
      </c>
      <c r="D51" s="25">
        <v>2119.2600000000002</v>
      </c>
      <c r="E51" s="25">
        <v>2105.77</v>
      </c>
      <c r="F51" s="25">
        <v>2107.4499999999998</v>
      </c>
      <c r="G51" s="25">
        <v>2157.81</v>
      </c>
      <c r="H51" s="25">
        <v>2245.9499999999998</v>
      </c>
      <c r="I51" s="25">
        <v>2399.48</v>
      </c>
      <c r="J51" s="25">
        <v>2511.34</v>
      </c>
      <c r="K51" s="25">
        <v>2584.7399999999998</v>
      </c>
      <c r="L51" s="25">
        <v>2594.8000000000002</v>
      </c>
      <c r="M51" s="25">
        <v>2597.04</v>
      </c>
      <c r="N51" s="25">
        <v>2591.15</v>
      </c>
      <c r="O51" s="25">
        <v>2571.52</v>
      </c>
      <c r="P51" s="25">
        <v>2628.37</v>
      </c>
      <c r="Q51" s="25">
        <v>2659.06</v>
      </c>
      <c r="R51" s="25">
        <v>2641.99</v>
      </c>
      <c r="S51" s="25">
        <v>2596.5700000000002</v>
      </c>
      <c r="T51" s="25">
        <v>2633.85</v>
      </c>
      <c r="U51" s="25">
        <v>2569.7600000000002</v>
      </c>
      <c r="V51" s="25">
        <v>2549.09</v>
      </c>
      <c r="W51" s="25">
        <v>2502.9</v>
      </c>
      <c r="X51" s="25">
        <v>2455.73</v>
      </c>
      <c r="Y51" s="25">
        <v>2281.37</v>
      </c>
      <c r="Z51" s="25">
        <v>2155.6799999999998</v>
      </c>
    </row>
    <row r="52" spans="2:26" x14ac:dyDescent="0.25">
      <c r="B52" s="36">
        <v>8</v>
      </c>
      <c r="C52" s="25">
        <v>2153.59</v>
      </c>
      <c r="D52" s="25">
        <v>2110.15</v>
      </c>
      <c r="E52" s="25">
        <v>2095.7800000000002</v>
      </c>
      <c r="F52" s="25">
        <v>2101.17</v>
      </c>
      <c r="G52" s="25">
        <v>2156.64</v>
      </c>
      <c r="H52" s="25">
        <v>2276.09</v>
      </c>
      <c r="I52" s="25">
        <v>2442.94</v>
      </c>
      <c r="J52" s="25">
        <v>2581.0700000000002</v>
      </c>
      <c r="K52" s="25">
        <v>2650.39</v>
      </c>
      <c r="L52" s="25">
        <v>2684.44</v>
      </c>
      <c r="M52" s="25">
        <v>2676.08</v>
      </c>
      <c r="N52" s="25">
        <v>2687.18</v>
      </c>
      <c r="O52" s="25">
        <v>2655.83</v>
      </c>
      <c r="P52" s="25">
        <v>2663.52</v>
      </c>
      <c r="Q52" s="25">
        <v>2658.3</v>
      </c>
      <c r="R52" s="25">
        <v>2684.65</v>
      </c>
      <c r="S52" s="25">
        <v>2679.81</v>
      </c>
      <c r="T52" s="25">
        <v>2667.51</v>
      </c>
      <c r="U52" s="25">
        <v>2638.33</v>
      </c>
      <c r="V52" s="25">
        <v>2641.7</v>
      </c>
      <c r="W52" s="25">
        <v>2583.56</v>
      </c>
      <c r="X52" s="25">
        <v>2487.4899999999998</v>
      </c>
      <c r="Y52" s="25">
        <v>2408.48</v>
      </c>
      <c r="Z52" s="25">
        <v>2261.2399999999998</v>
      </c>
    </row>
    <row r="53" spans="2:26" x14ac:dyDescent="0.25">
      <c r="B53" s="36">
        <v>9</v>
      </c>
      <c r="C53" s="25">
        <v>2167.5100000000002</v>
      </c>
      <c r="D53" s="25">
        <v>2100.62</v>
      </c>
      <c r="E53" s="25">
        <v>2085.4699999999998</v>
      </c>
      <c r="F53" s="25">
        <v>2100.1799999999998</v>
      </c>
      <c r="G53" s="25">
        <v>2129.14</v>
      </c>
      <c r="H53" s="25">
        <v>2275.9</v>
      </c>
      <c r="I53" s="25">
        <v>2449.09</v>
      </c>
      <c r="J53" s="25">
        <v>2557.2199999999998</v>
      </c>
      <c r="K53" s="25">
        <v>2589.0100000000002</v>
      </c>
      <c r="L53" s="25">
        <v>2582.1</v>
      </c>
      <c r="M53" s="25">
        <v>2560.09</v>
      </c>
      <c r="N53" s="25">
        <v>2580.25</v>
      </c>
      <c r="O53" s="25">
        <v>2565.04</v>
      </c>
      <c r="P53" s="25">
        <v>2561.29</v>
      </c>
      <c r="Q53" s="25">
        <v>2561.65</v>
      </c>
      <c r="R53" s="25">
        <v>2567.09</v>
      </c>
      <c r="S53" s="25">
        <v>2595.79</v>
      </c>
      <c r="T53" s="25">
        <v>2593.27</v>
      </c>
      <c r="U53" s="25">
        <v>2574.08</v>
      </c>
      <c r="V53" s="25">
        <v>2588.87</v>
      </c>
      <c r="W53" s="25">
        <v>2537.04</v>
      </c>
      <c r="X53" s="25">
        <v>2502.75</v>
      </c>
      <c r="Y53" s="25">
        <v>2430.73</v>
      </c>
      <c r="Z53" s="25">
        <v>2313.67</v>
      </c>
    </row>
    <row r="54" spans="2:26" x14ac:dyDescent="0.25">
      <c r="B54" s="36">
        <v>10</v>
      </c>
      <c r="C54" s="25">
        <v>2268.1999999999998</v>
      </c>
      <c r="D54" s="25">
        <v>2142.17</v>
      </c>
      <c r="E54" s="25">
        <v>2092.4</v>
      </c>
      <c r="F54" s="25">
        <v>2102.1</v>
      </c>
      <c r="G54" s="25">
        <v>2112.7199999999998</v>
      </c>
      <c r="H54" s="25">
        <v>2197.37</v>
      </c>
      <c r="I54" s="25">
        <v>2310.87</v>
      </c>
      <c r="J54" s="25">
        <v>2470.38</v>
      </c>
      <c r="K54" s="25">
        <v>2575.0700000000002</v>
      </c>
      <c r="L54" s="25">
        <v>2584.61</v>
      </c>
      <c r="M54" s="25">
        <v>2604.77</v>
      </c>
      <c r="N54" s="25">
        <v>2610.58</v>
      </c>
      <c r="O54" s="25">
        <v>2579.1</v>
      </c>
      <c r="P54" s="25">
        <v>2571.7600000000002</v>
      </c>
      <c r="Q54" s="25">
        <v>2578.71</v>
      </c>
      <c r="R54" s="25">
        <v>2601.48</v>
      </c>
      <c r="S54" s="25">
        <v>2635.53</v>
      </c>
      <c r="T54" s="25">
        <v>2620.04</v>
      </c>
      <c r="U54" s="25">
        <v>2559.15</v>
      </c>
      <c r="V54" s="25">
        <v>2539.6799999999998</v>
      </c>
      <c r="W54" s="25">
        <v>2517.58</v>
      </c>
      <c r="X54" s="25">
        <v>2458.35</v>
      </c>
      <c r="Y54" s="25">
        <v>2407.94</v>
      </c>
      <c r="Z54" s="25">
        <v>2292.3200000000002</v>
      </c>
    </row>
    <row r="55" spans="2:26" x14ac:dyDescent="0.25">
      <c r="B55" s="36">
        <v>11</v>
      </c>
      <c r="C55" s="25">
        <v>2268.54</v>
      </c>
      <c r="D55" s="25">
        <v>2169.21</v>
      </c>
      <c r="E55" s="25">
        <v>2121.9</v>
      </c>
      <c r="F55" s="25">
        <v>2119.46</v>
      </c>
      <c r="G55" s="25">
        <v>2130.64</v>
      </c>
      <c r="H55" s="25">
        <v>2198.9699999999998</v>
      </c>
      <c r="I55" s="25">
        <v>2309.9699999999998</v>
      </c>
      <c r="J55" s="25">
        <v>2405.64</v>
      </c>
      <c r="K55" s="25">
        <v>2553.19</v>
      </c>
      <c r="L55" s="25">
        <v>2593.6799999999998</v>
      </c>
      <c r="M55" s="25">
        <v>2607.2600000000002</v>
      </c>
      <c r="N55" s="25">
        <v>2609.61</v>
      </c>
      <c r="O55" s="25">
        <v>2588.17</v>
      </c>
      <c r="P55" s="25">
        <v>2599.8200000000002</v>
      </c>
      <c r="Q55" s="25">
        <v>2600.29</v>
      </c>
      <c r="R55" s="25">
        <v>2664.55</v>
      </c>
      <c r="S55" s="25">
        <v>2752.18</v>
      </c>
      <c r="T55" s="25">
        <v>2763.16</v>
      </c>
      <c r="U55" s="25">
        <v>2674.02</v>
      </c>
      <c r="V55" s="25">
        <v>2619.9699999999998</v>
      </c>
      <c r="W55" s="25">
        <v>2579.6</v>
      </c>
      <c r="X55" s="25">
        <v>2482.6799999999998</v>
      </c>
      <c r="Y55" s="25">
        <v>2446.17</v>
      </c>
      <c r="Z55" s="25">
        <v>2283.37</v>
      </c>
    </row>
    <row r="56" spans="2:26" x14ac:dyDescent="0.25">
      <c r="B56" s="36">
        <v>12</v>
      </c>
      <c r="C56" s="25">
        <v>2233.31</v>
      </c>
      <c r="D56" s="25">
        <v>2131.7800000000002</v>
      </c>
      <c r="E56" s="25">
        <v>2123.04</v>
      </c>
      <c r="F56" s="25">
        <v>2144.94</v>
      </c>
      <c r="G56" s="25">
        <v>2232.64</v>
      </c>
      <c r="H56" s="25">
        <v>2335.17</v>
      </c>
      <c r="I56" s="25">
        <v>2541.89</v>
      </c>
      <c r="J56" s="25">
        <v>2655.51</v>
      </c>
      <c r="K56" s="25">
        <v>2673.85</v>
      </c>
      <c r="L56" s="25">
        <v>2673.47</v>
      </c>
      <c r="M56" s="25">
        <v>2662.65</v>
      </c>
      <c r="N56" s="25">
        <v>2664.57</v>
      </c>
      <c r="O56" s="25">
        <v>2653.1</v>
      </c>
      <c r="P56" s="25">
        <v>2656.75</v>
      </c>
      <c r="Q56" s="25">
        <v>2614.31</v>
      </c>
      <c r="R56" s="25">
        <v>2622.29</v>
      </c>
      <c r="S56" s="25">
        <v>2653.05</v>
      </c>
      <c r="T56" s="25">
        <v>2629.73</v>
      </c>
      <c r="U56" s="25">
        <v>2612.58</v>
      </c>
      <c r="V56" s="25">
        <v>2604.0300000000002</v>
      </c>
      <c r="W56" s="25">
        <v>2543.9299999999998</v>
      </c>
      <c r="X56" s="25">
        <v>2466.9299999999998</v>
      </c>
      <c r="Y56" s="25">
        <v>2370.31</v>
      </c>
      <c r="Z56" s="25">
        <v>2261.88</v>
      </c>
    </row>
    <row r="57" spans="2:26" x14ac:dyDescent="0.25">
      <c r="B57" s="36">
        <v>13</v>
      </c>
      <c r="C57" s="25">
        <v>2154.7800000000002</v>
      </c>
      <c r="D57" s="25">
        <v>2120.58</v>
      </c>
      <c r="E57" s="25">
        <v>2105.4699999999998</v>
      </c>
      <c r="F57" s="25">
        <v>2119.2800000000002</v>
      </c>
      <c r="G57" s="25">
        <v>2194.2600000000002</v>
      </c>
      <c r="H57" s="25">
        <v>2294.0700000000002</v>
      </c>
      <c r="I57" s="25">
        <v>2427.85</v>
      </c>
      <c r="J57" s="25">
        <v>2639.1</v>
      </c>
      <c r="K57" s="25">
        <v>2669</v>
      </c>
      <c r="L57" s="25">
        <v>2667.47</v>
      </c>
      <c r="M57" s="25">
        <v>2651.33</v>
      </c>
      <c r="N57" s="25">
        <v>2669.39</v>
      </c>
      <c r="O57" s="25">
        <v>2652.83</v>
      </c>
      <c r="P57" s="25">
        <v>2667.1</v>
      </c>
      <c r="Q57" s="25">
        <v>2658.43</v>
      </c>
      <c r="R57" s="25">
        <v>2663.04</v>
      </c>
      <c r="S57" s="25">
        <v>2667.77</v>
      </c>
      <c r="T57" s="25">
        <v>2666.88</v>
      </c>
      <c r="U57" s="25">
        <v>2649.83</v>
      </c>
      <c r="V57" s="25">
        <v>2621.33</v>
      </c>
      <c r="W57" s="25">
        <v>2540.66</v>
      </c>
      <c r="X57" s="25">
        <v>2474.1999999999998</v>
      </c>
      <c r="Y57" s="25">
        <v>2329.83</v>
      </c>
      <c r="Z57" s="25">
        <v>2269.11</v>
      </c>
    </row>
    <row r="58" spans="2:26" x14ac:dyDescent="0.25">
      <c r="B58" s="36">
        <v>14</v>
      </c>
      <c r="C58" s="25">
        <v>2149.81</v>
      </c>
      <c r="D58" s="25">
        <v>2116.42</v>
      </c>
      <c r="E58" s="25">
        <v>2089.79</v>
      </c>
      <c r="F58" s="25">
        <v>2104.94</v>
      </c>
      <c r="G58" s="25">
        <v>2144.83</v>
      </c>
      <c r="H58" s="25">
        <v>2262.15</v>
      </c>
      <c r="I58" s="25">
        <v>2416.27</v>
      </c>
      <c r="J58" s="25">
        <v>2621.73</v>
      </c>
      <c r="K58" s="25">
        <v>2637.95</v>
      </c>
      <c r="L58" s="25">
        <v>2649.66</v>
      </c>
      <c r="M58" s="25">
        <v>2631.9</v>
      </c>
      <c r="N58" s="25">
        <v>2646.09</v>
      </c>
      <c r="O58" s="25">
        <v>2633.64</v>
      </c>
      <c r="P58" s="25">
        <v>2576.14</v>
      </c>
      <c r="Q58" s="25">
        <v>2581.5700000000002</v>
      </c>
      <c r="R58" s="25">
        <v>2598.46</v>
      </c>
      <c r="S58" s="25">
        <v>2608.7399999999998</v>
      </c>
      <c r="T58" s="25">
        <v>2674.55</v>
      </c>
      <c r="U58" s="25">
        <v>2578.1</v>
      </c>
      <c r="V58" s="25">
        <v>2569.8200000000002</v>
      </c>
      <c r="W58" s="25">
        <v>2502.96</v>
      </c>
      <c r="X58" s="25">
        <v>2469.4499999999998</v>
      </c>
      <c r="Y58" s="25">
        <v>2293.6999999999998</v>
      </c>
      <c r="Z58" s="25">
        <v>2138.83</v>
      </c>
    </row>
    <row r="59" spans="2:26" x14ac:dyDescent="0.25">
      <c r="B59" s="36">
        <v>15</v>
      </c>
      <c r="C59" s="25">
        <v>2140.12</v>
      </c>
      <c r="D59" s="25">
        <v>2097.25</v>
      </c>
      <c r="E59" s="25">
        <v>2083.39</v>
      </c>
      <c r="F59" s="25">
        <v>2080</v>
      </c>
      <c r="G59" s="25">
        <v>2165.5500000000002</v>
      </c>
      <c r="H59" s="25">
        <v>2294.84</v>
      </c>
      <c r="I59" s="25">
        <v>2420.29</v>
      </c>
      <c r="J59" s="25">
        <v>2666.08</v>
      </c>
      <c r="K59" s="25">
        <v>2708.27</v>
      </c>
      <c r="L59" s="25">
        <v>2697.9</v>
      </c>
      <c r="M59" s="25">
        <v>2690.4</v>
      </c>
      <c r="N59" s="25">
        <v>2710.76</v>
      </c>
      <c r="O59" s="25">
        <v>2699.4</v>
      </c>
      <c r="P59" s="25">
        <v>2706.69</v>
      </c>
      <c r="Q59" s="25">
        <v>2707.16</v>
      </c>
      <c r="R59" s="25">
        <v>2706.62</v>
      </c>
      <c r="S59" s="25">
        <v>2711.02</v>
      </c>
      <c r="T59" s="25">
        <v>2693.45</v>
      </c>
      <c r="U59" s="25">
        <v>2674.76</v>
      </c>
      <c r="V59" s="25">
        <v>2641.17</v>
      </c>
      <c r="W59" s="25">
        <v>2566.92</v>
      </c>
      <c r="X59" s="25">
        <v>2484.69</v>
      </c>
      <c r="Y59" s="25">
        <v>2352.65</v>
      </c>
      <c r="Z59" s="25">
        <v>2270.19</v>
      </c>
    </row>
    <row r="60" spans="2:26" x14ac:dyDescent="0.25">
      <c r="B60" s="36">
        <v>16</v>
      </c>
      <c r="C60" s="25">
        <v>2165.9499999999998</v>
      </c>
      <c r="D60" s="25">
        <v>2087.42</v>
      </c>
      <c r="E60" s="25">
        <v>2083.2800000000002</v>
      </c>
      <c r="F60" s="25">
        <v>2091.31</v>
      </c>
      <c r="G60" s="25">
        <v>2193.1799999999998</v>
      </c>
      <c r="H60" s="25">
        <v>2309.83</v>
      </c>
      <c r="I60" s="25">
        <v>2441.0300000000002</v>
      </c>
      <c r="J60" s="25">
        <v>2691.17</v>
      </c>
      <c r="K60" s="25">
        <v>2718.96</v>
      </c>
      <c r="L60" s="25">
        <v>2654.76</v>
      </c>
      <c r="M60" s="25">
        <v>2646.26</v>
      </c>
      <c r="N60" s="25">
        <v>2659.56</v>
      </c>
      <c r="O60" s="25">
        <v>2650.25</v>
      </c>
      <c r="P60" s="25">
        <v>2641.74</v>
      </c>
      <c r="Q60" s="25">
        <v>2642.98</v>
      </c>
      <c r="R60" s="25">
        <v>2734.46</v>
      </c>
      <c r="S60" s="25">
        <v>2738.06</v>
      </c>
      <c r="T60" s="25">
        <v>2752.66</v>
      </c>
      <c r="U60" s="25">
        <v>2748.38</v>
      </c>
      <c r="V60" s="25">
        <v>2733.13</v>
      </c>
      <c r="W60" s="25">
        <v>2661.46</v>
      </c>
      <c r="X60" s="25">
        <v>2572.14</v>
      </c>
      <c r="Y60" s="25">
        <v>2459.37</v>
      </c>
      <c r="Z60" s="25">
        <v>2323.91</v>
      </c>
    </row>
    <row r="61" spans="2:26" x14ac:dyDescent="0.25">
      <c r="B61" s="36">
        <v>17</v>
      </c>
      <c r="C61" s="25">
        <v>2345.56</v>
      </c>
      <c r="D61" s="25">
        <v>2269.0500000000002</v>
      </c>
      <c r="E61" s="25">
        <v>2217.5100000000002</v>
      </c>
      <c r="F61" s="25">
        <v>2212.3000000000002</v>
      </c>
      <c r="G61" s="25">
        <v>2231.67</v>
      </c>
      <c r="H61" s="25">
        <v>2297.9899999999998</v>
      </c>
      <c r="I61" s="25">
        <v>2396.4</v>
      </c>
      <c r="J61" s="25">
        <v>2490.6799999999998</v>
      </c>
      <c r="K61" s="25">
        <v>2721.18</v>
      </c>
      <c r="L61" s="25">
        <v>2768.68</v>
      </c>
      <c r="M61" s="25">
        <v>2790.78</v>
      </c>
      <c r="N61" s="25">
        <v>2779.62</v>
      </c>
      <c r="O61" s="25">
        <v>2763.01</v>
      </c>
      <c r="P61" s="25">
        <v>2714.23</v>
      </c>
      <c r="Q61" s="25">
        <v>2743.44</v>
      </c>
      <c r="R61" s="25">
        <v>2773.17</v>
      </c>
      <c r="S61" s="25">
        <v>2800.93</v>
      </c>
      <c r="T61" s="25">
        <v>2842.18</v>
      </c>
      <c r="U61" s="25">
        <v>2779.1</v>
      </c>
      <c r="V61" s="25">
        <v>2726.71</v>
      </c>
      <c r="W61" s="25">
        <v>2681.36</v>
      </c>
      <c r="X61" s="25">
        <v>2521.13</v>
      </c>
      <c r="Y61" s="25">
        <v>2422.15</v>
      </c>
      <c r="Z61" s="25">
        <v>2339.44</v>
      </c>
    </row>
    <row r="62" spans="2:26" x14ac:dyDescent="0.25">
      <c r="B62" s="36">
        <v>18</v>
      </c>
      <c r="C62" s="25">
        <v>2295.5300000000002</v>
      </c>
      <c r="D62" s="25">
        <v>2230.11</v>
      </c>
      <c r="E62" s="25">
        <v>2196.75</v>
      </c>
      <c r="F62" s="25">
        <v>2184.96</v>
      </c>
      <c r="G62" s="25">
        <v>2222.88</v>
      </c>
      <c r="H62" s="25">
        <v>2287.39</v>
      </c>
      <c r="I62" s="25">
        <v>2369.5</v>
      </c>
      <c r="J62" s="25">
        <v>2446.91</v>
      </c>
      <c r="K62" s="25">
        <v>2635.93</v>
      </c>
      <c r="L62" s="25">
        <v>2793.69</v>
      </c>
      <c r="M62" s="25">
        <v>2794.66</v>
      </c>
      <c r="N62" s="25">
        <v>2788.83</v>
      </c>
      <c r="O62" s="25">
        <v>2774.15</v>
      </c>
      <c r="P62" s="25">
        <v>2749.48</v>
      </c>
      <c r="Q62" s="25">
        <v>2788.29</v>
      </c>
      <c r="R62" s="25">
        <v>2806.17</v>
      </c>
      <c r="S62" s="25">
        <v>2878.57</v>
      </c>
      <c r="T62" s="25">
        <v>2930.07</v>
      </c>
      <c r="U62" s="25">
        <v>2865.76</v>
      </c>
      <c r="V62" s="25">
        <v>2779.59</v>
      </c>
      <c r="W62" s="25">
        <v>2726.13</v>
      </c>
      <c r="X62" s="25">
        <v>2582.21</v>
      </c>
      <c r="Y62" s="25">
        <v>2383.08</v>
      </c>
      <c r="Z62" s="25">
        <v>2294.5700000000002</v>
      </c>
    </row>
    <row r="63" spans="2:26" x14ac:dyDescent="0.25">
      <c r="B63" s="36">
        <v>19</v>
      </c>
      <c r="C63" s="25">
        <v>2270.58</v>
      </c>
      <c r="D63" s="25">
        <v>2175.6</v>
      </c>
      <c r="E63" s="25">
        <v>2143.4299999999998</v>
      </c>
      <c r="F63" s="25">
        <v>2144.39</v>
      </c>
      <c r="G63" s="25">
        <v>2221.27</v>
      </c>
      <c r="H63" s="25">
        <v>2300.96</v>
      </c>
      <c r="I63" s="25">
        <v>2480.29</v>
      </c>
      <c r="J63" s="25">
        <v>2637.15</v>
      </c>
      <c r="K63" s="25">
        <v>2685.27</v>
      </c>
      <c r="L63" s="25">
        <v>2694.64</v>
      </c>
      <c r="M63" s="25">
        <v>2668.12</v>
      </c>
      <c r="N63" s="25">
        <v>2690.29</v>
      </c>
      <c r="O63" s="25">
        <v>2681.15</v>
      </c>
      <c r="P63" s="25">
        <v>2648.77</v>
      </c>
      <c r="Q63" s="25">
        <v>2679.32</v>
      </c>
      <c r="R63" s="25">
        <v>2672.43</v>
      </c>
      <c r="S63" s="25">
        <v>2709.84</v>
      </c>
      <c r="T63" s="25">
        <v>2711.09</v>
      </c>
      <c r="U63" s="25">
        <v>2651.49</v>
      </c>
      <c r="V63" s="25">
        <v>2604.69</v>
      </c>
      <c r="W63" s="25">
        <v>2514.1</v>
      </c>
      <c r="X63" s="25">
        <v>2460.35</v>
      </c>
      <c r="Y63" s="25">
        <v>2302.4</v>
      </c>
      <c r="Z63" s="25">
        <v>2175.19</v>
      </c>
    </row>
    <row r="64" spans="2:26" x14ac:dyDescent="0.25">
      <c r="B64" s="36">
        <v>20</v>
      </c>
      <c r="C64" s="25">
        <v>2191.11</v>
      </c>
      <c r="D64" s="25">
        <v>2156.65</v>
      </c>
      <c r="E64" s="25">
        <v>2140.66</v>
      </c>
      <c r="F64" s="25">
        <v>2146.1799999999998</v>
      </c>
      <c r="G64" s="25">
        <v>2216.1999999999998</v>
      </c>
      <c r="H64" s="25">
        <v>2316.48</v>
      </c>
      <c r="I64" s="25">
        <v>2435.3200000000002</v>
      </c>
      <c r="J64" s="25">
        <v>2520.7800000000002</v>
      </c>
      <c r="K64" s="25">
        <v>2690.2</v>
      </c>
      <c r="L64" s="25">
        <v>2670.03</v>
      </c>
      <c r="M64" s="25">
        <v>2664.1</v>
      </c>
      <c r="N64" s="25">
        <v>2677.78</v>
      </c>
      <c r="O64" s="25">
        <v>2675.47</v>
      </c>
      <c r="P64" s="25">
        <v>2650.17</v>
      </c>
      <c r="Q64" s="25">
        <v>2680.74</v>
      </c>
      <c r="R64" s="25">
        <v>2701.68</v>
      </c>
      <c r="S64" s="25">
        <v>2751.35</v>
      </c>
      <c r="T64" s="25">
        <v>2767.25</v>
      </c>
      <c r="U64" s="25">
        <v>2675.19</v>
      </c>
      <c r="V64" s="25">
        <v>2628.07</v>
      </c>
      <c r="W64" s="25">
        <v>2564.98</v>
      </c>
      <c r="X64" s="25">
        <v>2457.21</v>
      </c>
      <c r="Y64" s="25">
        <v>2323.25</v>
      </c>
      <c r="Z64" s="25">
        <v>2251.73</v>
      </c>
    </row>
    <row r="65" spans="2:26" x14ac:dyDescent="0.25">
      <c r="B65" s="36">
        <v>21</v>
      </c>
      <c r="C65" s="25">
        <v>2161.7600000000002</v>
      </c>
      <c r="D65" s="25">
        <v>2136.64</v>
      </c>
      <c r="E65" s="25">
        <v>2131.9</v>
      </c>
      <c r="F65" s="25">
        <v>2136.71</v>
      </c>
      <c r="G65" s="25">
        <v>2202.59</v>
      </c>
      <c r="H65" s="25">
        <v>2309.54</v>
      </c>
      <c r="I65" s="25">
        <v>2464.56</v>
      </c>
      <c r="J65" s="25">
        <v>2648.92</v>
      </c>
      <c r="K65" s="25">
        <v>2693.66</v>
      </c>
      <c r="L65" s="25">
        <v>2708.29</v>
      </c>
      <c r="M65" s="25">
        <v>2699.2</v>
      </c>
      <c r="N65" s="25">
        <v>2727.04</v>
      </c>
      <c r="O65" s="25">
        <v>2700.19</v>
      </c>
      <c r="P65" s="25">
        <v>2692.71</v>
      </c>
      <c r="Q65" s="25">
        <v>2702.96</v>
      </c>
      <c r="R65" s="25">
        <v>2795.99</v>
      </c>
      <c r="S65" s="25">
        <v>2812.07</v>
      </c>
      <c r="T65" s="25">
        <v>2835.83</v>
      </c>
      <c r="U65" s="25">
        <v>2787.66</v>
      </c>
      <c r="V65" s="25">
        <v>2743.68</v>
      </c>
      <c r="W65" s="25">
        <v>2561.19</v>
      </c>
      <c r="X65" s="25">
        <v>2457.13</v>
      </c>
      <c r="Y65" s="25">
        <v>2312.41</v>
      </c>
      <c r="Z65" s="25">
        <v>2210.83</v>
      </c>
    </row>
    <row r="66" spans="2:26" x14ac:dyDescent="0.25">
      <c r="B66" s="36">
        <v>22</v>
      </c>
      <c r="C66" s="25">
        <v>2162.54</v>
      </c>
      <c r="D66" s="25">
        <v>2136.92</v>
      </c>
      <c r="E66" s="25">
        <v>2134.04</v>
      </c>
      <c r="F66" s="25">
        <v>2146.3000000000002</v>
      </c>
      <c r="G66" s="25">
        <v>2200.19</v>
      </c>
      <c r="H66" s="25">
        <v>2327.4699999999998</v>
      </c>
      <c r="I66" s="25">
        <v>2480.89</v>
      </c>
      <c r="J66" s="25">
        <v>2641.56</v>
      </c>
      <c r="K66" s="25">
        <v>2696.8</v>
      </c>
      <c r="L66" s="25">
        <v>2639.35</v>
      </c>
      <c r="M66" s="25">
        <v>2623.9</v>
      </c>
      <c r="N66" s="25">
        <v>2631.78</v>
      </c>
      <c r="O66" s="25">
        <v>2604.9499999999998</v>
      </c>
      <c r="P66" s="25">
        <v>2589.7399999999998</v>
      </c>
      <c r="Q66" s="25">
        <v>2595.0500000000002</v>
      </c>
      <c r="R66" s="25">
        <v>2623.13</v>
      </c>
      <c r="S66" s="25">
        <v>2657.74</v>
      </c>
      <c r="T66" s="25">
        <v>2679.75</v>
      </c>
      <c r="U66" s="25">
        <v>2659.5</v>
      </c>
      <c r="V66" s="25">
        <v>2629.06</v>
      </c>
      <c r="W66" s="25">
        <v>2550.5</v>
      </c>
      <c r="X66" s="25">
        <v>2471.42</v>
      </c>
      <c r="Y66" s="25">
        <v>2389.85</v>
      </c>
      <c r="Z66" s="25">
        <v>2293.9499999999998</v>
      </c>
    </row>
    <row r="67" spans="2:26" x14ac:dyDescent="0.25">
      <c r="B67" s="36">
        <v>23</v>
      </c>
      <c r="C67" s="25">
        <v>2329.2399999999998</v>
      </c>
      <c r="D67" s="25">
        <v>2243.67</v>
      </c>
      <c r="E67" s="25">
        <v>2193.7600000000002</v>
      </c>
      <c r="F67" s="25">
        <v>2187.08</v>
      </c>
      <c r="G67" s="25">
        <v>2209.77</v>
      </c>
      <c r="H67" s="25">
        <v>2286.34</v>
      </c>
      <c r="I67" s="25">
        <v>2391.4299999999998</v>
      </c>
      <c r="J67" s="25">
        <v>2469.2800000000002</v>
      </c>
      <c r="K67" s="25">
        <v>2536.02</v>
      </c>
      <c r="L67" s="25">
        <v>2585.61</v>
      </c>
      <c r="M67" s="25">
        <v>2592.58</v>
      </c>
      <c r="N67" s="25">
        <v>2590.42</v>
      </c>
      <c r="O67" s="25">
        <v>2575.3000000000002</v>
      </c>
      <c r="P67" s="25">
        <v>2554.6999999999998</v>
      </c>
      <c r="Q67" s="25">
        <v>2556.1</v>
      </c>
      <c r="R67" s="25">
        <v>2588.54</v>
      </c>
      <c r="S67" s="25">
        <v>2620.2399999999998</v>
      </c>
      <c r="T67" s="25">
        <v>2662.97</v>
      </c>
      <c r="U67" s="25">
        <v>2630.4</v>
      </c>
      <c r="V67" s="25">
        <v>2576.27</v>
      </c>
      <c r="W67" s="25">
        <v>2553.4</v>
      </c>
      <c r="X67" s="25">
        <v>2500.4</v>
      </c>
      <c r="Y67" s="25">
        <v>2421.56</v>
      </c>
      <c r="Z67" s="25">
        <v>2307.25</v>
      </c>
    </row>
    <row r="68" spans="2:26" x14ac:dyDescent="0.25">
      <c r="B68" s="36">
        <v>24</v>
      </c>
      <c r="C68" s="25">
        <v>2393.66</v>
      </c>
      <c r="D68" s="25">
        <v>2322.3000000000002</v>
      </c>
      <c r="E68" s="25">
        <v>2255.27</v>
      </c>
      <c r="F68" s="25">
        <v>2235.0100000000002</v>
      </c>
      <c r="G68" s="25">
        <v>2272.0500000000002</v>
      </c>
      <c r="H68" s="25">
        <v>2314.62</v>
      </c>
      <c r="I68" s="25">
        <v>2407.75</v>
      </c>
      <c r="J68" s="25">
        <v>2439.75</v>
      </c>
      <c r="K68" s="25">
        <v>2622.31</v>
      </c>
      <c r="L68" s="25">
        <v>2632.99</v>
      </c>
      <c r="M68" s="25">
        <v>2597.8200000000002</v>
      </c>
      <c r="N68" s="25">
        <v>2633.43</v>
      </c>
      <c r="O68" s="25">
        <v>2612.9699999999998</v>
      </c>
      <c r="P68" s="25">
        <v>2567.9699999999998</v>
      </c>
      <c r="Q68" s="25">
        <v>2604.48</v>
      </c>
      <c r="R68" s="25">
        <v>2619.08</v>
      </c>
      <c r="S68" s="25">
        <v>2636.35</v>
      </c>
      <c r="T68" s="25">
        <v>2657.25</v>
      </c>
      <c r="U68" s="25">
        <v>2656.68</v>
      </c>
      <c r="V68" s="25">
        <v>2621.51</v>
      </c>
      <c r="W68" s="25">
        <v>2585.27</v>
      </c>
      <c r="X68" s="25">
        <v>2521.4699999999998</v>
      </c>
      <c r="Y68" s="25">
        <v>2427.91</v>
      </c>
      <c r="Z68" s="25">
        <v>2318.88</v>
      </c>
    </row>
    <row r="69" spans="2:26" x14ac:dyDescent="0.25">
      <c r="B69" s="36">
        <v>25</v>
      </c>
      <c r="C69" s="25">
        <v>2361.6</v>
      </c>
      <c r="D69" s="25">
        <v>2265.4899999999998</v>
      </c>
      <c r="E69" s="25">
        <v>2193.21</v>
      </c>
      <c r="F69" s="25">
        <v>2183.75</v>
      </c>
      <c r="G69" s="25">
        <v>2199.75</v>
      </c>
      <c r="H69" s="25">
        <v>2237.62</v>
      </c>
      <c r="I69" s="25">
        <v>2338.81</v>
      </c>
      <c r="J69" s="25">
        <v>2395.13</v>
      </c>
      <c r="K69" s="25">
        <v>2488.98</v>
      </c>
      <c r="L69" s="25">
        <v>2553.62</v>
      </c>
      <c r="M69" s="25">
        <v>2587.5</v>
      </c>
      <c r="N69" s="25">
        <v>2582.9499999999998</v>
      </c>
      <c r="O69" s="25">
        <v>2573.62</v>
      </c>
      <c r="P69" s="25">
        <v>2558.19</v>
      </c>
      <c r="Q69" s="25">
        <v>2561.62</v>
      </c>
      <c r="R69" s="25">
        <v>2590.36</v>
      </c>
      <c r="S69" s="25">
        <v>2631.25</v>
      </c>
      <c r="T69" s="25">
        <v>2666.47</v>
      </c>
      <c r="U69" s="25">
        <v>2686.44</v>
      </c>
      <c r="V69" s="25">
        <v>2642.85</v>
      </c>
      <c r="W69" s="25">
        <v>2606.48</v>
      </c>
      <c r="X69" s="25">
        <v>2533.7800000000002</v>
      </c>
      <c r="Y69" s="25">
        <v>2430.36</v>
      </c>
      <c r="Z69" s="25">
        <v>2325.84</v>
      </c>
    </row>
    <row r="70" spans="2:26" x14ac:dyDescent="0.25">
      <c r="B70" s="36">
        <v>26</v>
      </c>
      <c r="C70" s="25">
        <v>2269.29</v>
      </c>
      <c r="D70" s="25">
        <v>2185.0500000000002</v>
      </c>
      <c r="E70" s="25">
        <v>2152.6799999999998</v>
      </c>
      <c r="F70" s="25">
        <v>2184.92</v>
      </c>
      <c r="G70" s="25">
        <v>2229.9699999999998</v>
      </c>
      <c r="H70" s="25">
        <v>2378.83</v>
      </c>
      <c r="I70" s="25">
        <v>2496</v>
      </c>
      <c r="J70" s="25">
        <v>2692.55</v>
      </c>
      <c r="K70" s="25">
        <v>2739.63</v>
      </c>
      <c r="L70" s="25">
        <v>2712.74</v>
      </c>
      <c r="M70" s="25">
        <v>2695.15</v>
      </c>
      <c r="N70" s="25">
        <v>2691.16</v>
      </c>
      <c r="O70" s="25">
        <v>2690.89</v>
      </c>
      <c r="P70" s="25">
        <v>2667.9</v>
      </c>
      <c r="Q70" s="25">
        <v>2675.75</v>
      </c>
      <c r="R70" s="25">
        <v>2707.06</v>
      </c>
      <c r="S70" s="25">
        <v>2739.64</v>
      </c>
      <c r="T70" s="25">
        <v>2766.95</v>
      </c>
      <c r="U70" s="25">
        <v>2724.93</v>
      </c>
      <c r="V70" s="25">
        <v>2673.7</v>
      </c>
      <c r="W70" s="25">
        <v>2581.13</v>
      </c>
      <c r="X70" s="25">
        <v>2484.48</v>
      </c>
      <c r="Y70" s="25">
        <v>2362.09</v>
      </c>
      <c r="Z70" s="25">
        <v>2194.08</v>
      </c>
    </row>
    <row r="71" spans="2:26" x14ac:dyDescent="0.25">
      <c r="B71" s="36">
        <v>27</v>
      </c>
      <c r="C71" s="25">
        <v>2171.9699999999998</v>
      </c>
      <c r="D71" s="25">
        <v>2144.08</v>
      </c>
      <c r="E71" s="25">
        <v>2138.79</v>
      </c>
      <c r="F71" s="25">
        <v>2147.79</v>
      </c>
      <c r="G71" s="25">
        <v>2228.21</v>
      </c>
      <c r="H71" s="25">
        <v>2390.08</v>
      </c>
      <c r="I71" s="25">
        <v>2459.98</v>
      </c>
      <c r="J71" s="25">
        <v>2554.64</v>
      </c>
      <c r="K71" s="25">
        <v>2654.63</v>
      </c>
      <c r="L71" s="25">
        <v>2652.27</v>
      </c>
      <c r="M71" s="25">
        <v>2649.46</v>
      </c>
      <c r="N71" s="25">
        <v>2679</v>
      </c>
      <c r="O71" s="25">
        <v>2648.88</v>
      </c>
      <c r="P71" s="25">
        <v>2620.41</v>
      </c>
      <c r="Q71" s="25">
        <v>2617.9</v>
      </c>
      <c r="R71" s="25">
        <v>2625.44</v>
      </c>
      <c r="S71" s="25">
        <v>2687.93</v>
      </c>
      <c r="T71" s="25">
        <v>2745.68</v>
      </c>
      <c r="U71" s="25">
        <v>2683.45</v>
      </c>
      <c r="V71" s="25">
        <v>2607.2199999999998</v>
      </c>
      <c r="W71" s="25">
        <v>2554.9299999999998</v>
      </c>
      <c r="X71" s="25">
        <v>2483.5700000000002</v>
      </c>
      <c r="Y71" s="25">
        <v>2382.96</v>
      </c>
      <c r="Z71" s="25">
        <v>2264.66</v>
      </c>
    </row>
    <row r="72" spans="2:26" x14ac:dyDescent="0.25">
      <c r="B72" s="36">
        <v>28</v>
      </c>
      <c r="C72" s="25">
        <v>2145.98</v>
      </c>
      <c r="D72" s="25">
        <v>2130.75</v>
      </c>
      <c r="E72" s="25">
        <v>2141.96</v>
      </c>
      <c r="F72" s="25">
        <v>2163.84</v>
      </c>
      <c r="G72" s="25">
        <v>2220.52</v>
      </c>
      <c r="H72" s="25">
        <v>2342.62</v>
      </c>
      <c r="I72" s="25">
        <v>2477.46</v>
      </c>
      <c r="J72" s="25">
        <v>2652.11</v>
      </c>
      <c r="K72" s="25">
        <v>2681.14</v>
      </c>
      <c r="L72" s="25">
        <v>2677.77</v>
      </c>
      <c r="M72" s="25">
        <v>2673.7</v>
      </c>
      <c r="N72" s="25">
        <v>2686.26</v>
      </c>
      <c r="O72" s="25">
        <v>2682.74</v>
      </c>
      <c r="P72" s="25">
        <v>2702.68</v>
      </c>
      <c r="Q72" s="25">
        <v>2704.66</v>
      </c>
      <c r="R72" s="25">
        <v>2677.79</v>
      </c>
      <c r="S72" s="25">
        <v>2705.09</v>
      </c>
      <c r="T72" s="25">
        <v>2751.67</v>
      </c>
      <c r="U72" s="25">
        <v>2748.54</v>
      </c>
      <c r="V72" s="25">
        <v>2728.91</v>
      </c>
      <c r="W72" s="25">
        <v>2626.61</v>
      </c>
      <c r="X72" s="25">
        <v>2526.98</v>
      </c>
      <c r="Y72" s="25">
        <v>2398.83</v>
      </c>
      <c r="Z72" s="25">
        <v>2203.9</v>
      </c>
    </row>
    <row r="73" spans="2:26" x14ac:dyDescent="0.25">
      <c r="B73" s="36">
        <v>29</v>
      </c>
      <c r="C73" s="25">
        <v>2205.9499999999998</v>
      </c>
      <c r="D73" s="25">
        <v>2184.29</v>
      </c>
      <c r="E73" s="25">
        <v>2212.9899999999998</v>
      </c>
      <c r="F73" s="25">
        <v>2248.85</v>
      </c>
      <c r="G73" s="25">
        <v>2308.48</v>
      </c>
      <c r="H73" s="25">
        <v>2407.5</v>
      </c>
      <c r="I73" s="25">
        <v>2532.56</v>
      </c>
      <c r="J73" s="25">
        <v>2654.86</v>
      </c>
      <c r="K73" s="25">
        <v>2741.61</v>
      </c>
      <c r="L73" s="25">
        <v>2723.62</v>
      </c>
      <c r="M73" s="25">
        <v>2700.7</v>
      </c>
      <c r="N73" s="25">
        <v>2697.1</v>
      </c>
      <c r="O73" s="25">
        <v>2704.29</v>
      </c>
      <c r="P73" s="25">
        <v>2698.47</v>
      </c>
      <c r="Q73" s="25">
        <v>2705.01</v>
      </c>
      <c r="R73" s="25">
        <v>2699.13</v>
      </c>
      <c r="S73" s="25">
        <v>2725.18</v>
      </c>
      <c r="T73" s="25">
        <v>2759.79</v>
      </c>
      <c r="U73" s="25">
        <v>2735.71</v>
      </c>
      <c r="V73" s="25">
        <v>2708.75</v>
      </c>
      <c r="W73" s="25">
        <v>2626.4</v>
      </c>
      <c r="X73" s="25">
        <v>2520.5700000000002</v>
      </c>
      <c r="Y73" s="25">
        <v>2430.9299999999998</v>
      </c>
      <c r="Z73" s="25">
        <v>2302.75</v>
      </c>
    </row>
    <row r="77" spans="2:26" x14ac:dyDescent="0.25">
      <c r="B77" s="233" t="s">
        <v>14</v>
      </c>
      <c r="C77" s="235" t="s">
        <v>133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5">
        <v>2438.6</v>
      </c>
      <c r="D79" s="25">
        <v>2352.75</v>
      </c>
      <c r="E79" s="25">
        <v>2347.37</v>
      </c>
      <c r="F79" s="25">
        <v>2346.6999999999998</v>
      </c>
      <c r="G79" s="25">
        <v>2397.21</v>
      </c>
      <c r="H79" s="25">
        <v>2544.29</v>
      </c>
      <c r="I79" s="25">
        <v>2681.82</v>
      </c>
      <c r="J79" s="25">
        <v>2857.32</v>
      </c>
      <c r="K79" s="25">
        <v>2959.38</v>
      </c>
      <c r="L79" s="25">
        <v>2972.6</v>
      </c>
      <c r="M79" s="25">
        <v>2965.25</v>
      </c>
      <c r="N79" s="25">
        <v>2953.88</v>
      </c>
      <c r="O79" s="25">
        <v>2945.96</v>
      </c>
      <c r="P79" s="25">
        <v>2957.06</v>
      </c>
      <c r="Q79" s="25">
        <v>2963.09</v>
      </c>
      <c r="R79" s="25">
        <v>2969.65</v>
      </c>
      <c r="S79" s="25">
        <v>2972.77</v>
      </c>
      <c r="T79" s="25">
        <v>2963.82</v>
      </c>
      <c r="U79" s="25">
        <v>2901.4</v>
      </c>
      <c r="V79" s="25">
        <v>2879.43</v>
      </c>
      <c r="W79" s="25">
        <v>2748.12</v>
      </c>
      <c r="X79" s="25">
        <v>2690.58</v>
      </c>
      <c r="Y79" s="25">
        <v>2509.13</v>
      </c>
      <c r="Z79" s="25">
        <v>2444.5100000000002</v>
      </c>
    </row>
    <row r="80" spans="2:26" x14ac:dyDescent="0.25">
      <c r="B80" s="36">
        <v>2</v>
      </c>
      <c r="C80" s="25">
        <v>2392.5</v>
      </c>
      <c r="D80" s="25">
        <v>2342.5</v>
      </c>
      <c r="E80" s="25">
        <v>2329.38</v>
      </c>
      <c r="F80" s="25">
        <v>2343.5100000000002</v>
      </c>
      <c r="G80" s="25">
        <v>2399.92</v>
      </c>
      <c r="H80" s="25">
        <v>2524.7800000000002</v>
      </c>
      <c r="I80" s="25">
        <v>2667.09</v>
      </c>
      <c r="J80" s="25">
        <v>2888.27</v>
      </c>
      <c r="K80" s="25">
        <v>2968.92</v>
      </c>
      <c r="L80" s="25">
        <v>2970.83</v>
      </c>
      <c r="M80" s="25">
        <v>2965.83</v>
      </c>
      <c r="N80" s="25">
        <v>2957.2</v>
      </c>
      <c r="O80" s="25">
        <v>2947.15</v>
      </c>
      <c r="P80" s="25">
        <v>2947.53</v>
      </c>
      <c r="Q80" s="25">
        <v>2940.92</v>
      </c>
      <c r="R80" s="25">
        <v>2945.5</v>
      </c>
      <c r="S80" s="25">
        <v>2939.74</v>
      </c>
      <c r="T80" s="25">
        <v>2938.39</v>
      </c>
      <c r="U80" s="25">
        <v>2910.87</v>
      </c>
      <c r="V80" s="25">
        <v>2934.11</v>
      </c>
      <c r="W80" s="25">
        <v>2793.96</v>
      </c>
      <c r="X80" s="25">
        <v>2698.62</v>
      </c>
      <c r="Y80" s="25">
        <v>2611.75</v>
      </c>
      <c r="Z80" s="25">
        <v>2511.4299999999998</v>
      </c>
    </row>
    <row r="81" spans="2:26" x14ac:dyDescent="0.25">
      <c r="B81" s="36">
        <v>3</v>
      </c>
      <c r="C81" s="25">
        <v>2524.0700000000002</v>
      </c>
      <c r="D81" s="25">
        <v>2463.56</v>
      </c>
      <c r="E81" s="25">
        <v>2390.73</v>
      </c>
      <c r="F81" s="25">
        <v>2392.14</v>
      </c>
      <c r="G81" s="25">
        <v>2440.0500000000002</v>
      </c>
      <c r="H81" s="25">
        <v>2509.4499999999998</v>
      </c>
      <c r="I81" s="25">
        <v>2623.22</v>
      </c>
      <c r="J81" s="25">
        <v>2704.07</v>
      </c>
      <c r="K81" s="25">
        <v>2895.49</v>
      </c>
      <c r="L81" s="25">
        <v>2967.86</v>
      </c>
      <c r="M81" s="25">
        <v>2976.55</v>
      </c>
      <c r="N81" s="25">
        <v>2971.38</v>
      </c>
      <c r="O81" s="25">
        <v>2964.2</v>
      </c>
      <c r="P81" s="25">
        <v>2971.2</v>
      </c>
      <c r="Q81" s="25">
        <v>2967.39</v>
      </c>
      <c r="R81" s="25">
        <v>3023.97</v>
      </c>
      <c r="S81" s="25">
        <v>3023.84</v>
      </c>
      <c r="T81" s="25">
        <v>3015.89</v>
      </c>
      <c r="U81" s="25">
        <v>2959.36</v>
      </c>
      <c r="V81" s="25">
        <v>2912.92</v>
      </c>
      <c r="W81" s="25">
        <v>2808.5</v>
      </c>
      <c r="X81" s="25">
        <v>2704.87</v>
      </c>
      <c r="Y81" s="25">
        <v>2587.12</v>
      </c>
      <c r="Z81" s="25">
        <v>2493.4499999999998</v>
      </c>
    </row>
    <row r="82" spans="2:26" x14ac:dyDescent="0.25">
      <c r="B82" s="36">
        <v>4</v>
      </c>
      <c r="C82" s="25">
        <v>2480.9</v>
      </c>
      <c r="D82" s="25">
        <v>2367.89</v>
      </c>
      <c r="E82" s="25">
        <v>2329.27</v>
      </c>
      <c r="F82" s="25">
        <v>2331.2600000000002</v>
      </c>
      <c r="G82" s="25">
        <v>2347.4499999999998</v>
      </c>
      <c r="H82" s="25">
        <v>2370.8200000000002</v>
      </c>
      <c r="I82" s="25">
        <v>2465.2800000000002</v>
      </c>
      <c r="J82" s="25">
        <v>2616.4699999999998</v>
      </c>
      <c r="K82" s="25">
        <v>2699.82</v>
      </c>
      <c r="L82" s="25">
        <v>2852.88</v>
      </c>
      <c r="M82" s="25">
        <v>2870.2</v>
      </c>
      <c r="N82" s="25">
        <v>2877.3</v>
      </c>
      <c r="O82" s="25">
        <v>2871.28</v>
      </c>
      <c r="P82" s="25">
        <v>2875.94</v>
      </c>
      <c r="Q82" s="25">
        <v>2882.97</v>
      </c>
      <c r="R82" s="25">
        <v>2986.76</v>
      </c>
      <c r="S82" s="25">
        <v>2997.21</v>
      </c>
      <c r="T82" s="25">
        <v>2999.08</v>
      </c>
      <c r="U82" s="25">
        <v>2899.07</v>
      </c>
      <c r="V82" s="25">
        <v>2832.79</v>
      </c>
      <c r="W82" s="25">
        <v>2777.81</v>
      </c>
      <c r="X82" s="25">
        <v>2682.43</v>
      </c>
      <c r="Y82" s="25">
        <v>2546.81</v>
      </c>
      <c r="Z82" s="25">
        <v>2479.0700000000002</v>
      </c>
    </row>
    <row r="83" spans="2:26" x14ac:dyDescent="0.25">
      <c r="B83" s="36">
        <v>5</v>
      </c>
      <c r="C83" s="25">
        <v>2425.77</v>
      </c>
      <c r="D83" s="25">
        <v>2341.66</v>
      </c>
      <c r="E83" s="25">
        <v>2329.48</v>
      </c>
      <c r="F83" s="25">
        <v>2380.7800000000002</v>
      </c>
      <c r="G83" s="25">
        <v>2463.4299999999998</v>
      </c>
      <c r="H83" s="25">
        <v>2587.36</v>
      </c>
      <c r="I83" s="25">
        <v>2716.25</v>
      </c>
      <c r="J83" s="25">
        <v>2895.1</v>
      </c>
      <c r="K83" s="25">
        <v>2967.29</v>
      </c>
      <c r="L83" s="25">
        <v>2962.54</v>
      </c>
      <c r="M83" s="25">
        <v>2946.15</v>
      </c>
      <c r="N83" s="25">
        <v>2948.95</v>
      </c>
      <c r="O83" s="25">
        <v>2944.01</v>
      </c>
      <c r="P83" s="25">
        <v>2937.71</v>
      </c>
      <c r="Q83" s="25">
        <v>2927.47</v>
      </c>
      <c r="R83" s="25">
        <v>2942.46</v>
      </c>
      <c r="S83" s="25">
        <v>2942.78</v>
      </c>
      <c r="T83" s="25">
        <v>2931.04</v>
      </c>
      <c r="U83" s="25">
        <v>2921.86</v>
      </c>
      <c r="V83" s="25">
        <v>2884.92</v>
      </c>
      <c r="W83" s="25">
        <v>2716.13</v>
      </c>
      <c r="X83" s="25">
        <v>2673.65</v>
      </c>
      <c r="Y83" s="25">
        <v>2523.56</v>
      </c>
      <c r="Z83" s="25">
        <v>2405.4499999999998</v>
      </c>
    </row>
    <row r="84" spans="2:26" x14ac:dyDescent="0.25">
      <c r="B84" s="36">
        <v>6</v>
      </c>
      <c r="C84" s="25">
        <v>2378.0100000000002</v>
      </c>
      <c r="D84" s="25">
        <v>2342.41</v>
      </c>
      <c r="E84" s="25">
        <v>2332.4</v>
      </c>
      <c r="F84" s="25">
        <v>2336.19</v>
      </c>
      <c r="G84" s="25">
        <v>2433.9699999999998</v>
      </c>
      <c r="H84" s="25">
        <v>2503.52</v>
      </c>
      <c r="I84" s="25">
        <v>2631.12</v>
      </c>
      <c r="J84" s="25">
        <v>2750.92</v>
      </c>
      <c r="K84" s="25">
        <v>2861.32</v>
      </c>
      <c r="L84" s="25">
        <v>2868.91</v>
      </c>
      <c r="M84" s="25">
        <v>2854.5</v>
      </c>
      <c r="N84" s="25">
        <v>2838.98</v>
      </c>
      <c r="O84" s="25">
        <v>2828.76</v>
      </c>
      <c r="P84" s="25">
        <v>2861.48</v>
      </c>
      <c r="Q84" s="25">
        <v>2847.92</v>
      </c>
      <c r="R84" s="25">
        <v>2852.8</v>
      </c>
      <c r="S84" s="25">
        <v>2851.03</v>
      </c>
      <c r="T84" s="25">
        <v>2845.86</v>
      </c>
      <c r="U84" s="25">
        <v>2811.48</v>
      </c>
      <c r="V84" s="25">
        <v>2790.7</v>
      </c>
      <c r="W84" s="25">
        <v>2703.36</v>
      </c>
      <c r="X84" s="25">
        <v>2661.07</v>
      </c>
      <c r="Y84" s="25">
        <v>2505.5300000000002</v>
      </c>
      <c r="Z84" s="25">
        <v>2360.12</v>
      </c>
    </row>
    <row r="85" spans="2:26" x14ac:dyDescent="0.25">
      <c r="B85" s="36">
        <v>7</v>
      </c>
      <c r="C85" s="25">
        <v>2358.79</v>
      </c>
      <c r="D85" s="25">
        <v>2324.96</v>
      </c>
      <c r="E85" s="25">
        <v>2311.4699999999998</v>
      </c>
      <c r="F85" s="25">
        <v>2313.15</v>
      </c>
      <c r="G85" s="25">
        <v>2363.5100000000002</v>
      </c>
      <c r="H85" s="25">
        <v>2451.65</v>
      </c>
      <c r="I85" s="25">
        <v>2605.1799999999998</v>
      </c>
      <c r="J85" s="25">
        <v>2717.04</v>
      </c>
      <c r="K85" s="25">
        <v>2790.44</v>
      </c>
      <c r="L85" s="25">
        <v>2800.5</v>
      </c>
      <c r="M85" s="25">
        <v>2802.74</v>
      </c>
      <c r="N85" s="25">
        <v>2796.85</v>
      </c>
      <c r="O85" s="25">
        <v>2777.22</v>
      </c>
      <c r="P85" s="25">
        <v>2834.07</v>
      </c>
      <c r="Q85" s="25">
        <v>2864.76</v>
      </c>
      <c r="R85" s="25">
        <v>2847.69</v>
      </c>
      <c r="S85" s="25">
        <v>2802.27</v>
      </c>
      <c r="T85" s="25">
        <v>2839.55</v>
      </c>
      <c r="U85" s="25">
        <v>2775.46</v>
      </c>
      <c r="V85" s="25">
        <v>2754.79</v>
      </c>
      <c r="W85" s="25">
        <v>2708.6</v>
      </c>
      <c r="X85" s="25">
        <v>2661.43</v>
      </c>
      <c r="Y85" s="25">
        <v>2487.0700000000002</v>
      </c>
      <c r="Z85" s="25">
        <v>2361.38</v>
      </c>
    </row>
    <row r="86" spans="2:26" x14ac:dyDescent="0.25">
      <c r="B86" s="36">
        <v>8</v>
      </c>
      <c r="C86" s="25">
        <v>2359.29</v>
      </c>
      <c r="D86" s="25">
        <v>2315.85</v>
      </c>
      <c r="E86" s="25">
        <v>2301.48</v>
      </c>
      <c r="F86" s="25">
        <v>2306.87</v>
      </c>
      <c r="G86" s="25">
        <v>2362.34</v>
      </c>
      <c r="H86" s="25">
        <v>2481.79</v>
      </c>
      <c r="I86" s="25">
        <v>2648.64</v>
      </c>
      <c r="J86" s="25">
        <v>2786.77</v>
      </c>
      <c r="K86" s="25">
        <v>2856.09</v>
      </c>
      <c r="L86" s="25">
        <v>2890.14</v>
      </c>
      <c r="M86" s="25">
        <v>2881.78</v>
      </c>
      <c r="N86" s="25">
        <v>2892.88</v>
      </c>
      <c r="O86" s="25">
        <v>2861.53</v>
      </c>
      <c r="P86" s="25">
        <v>2869.22</v>
      </c>
      <c r="Q86" s="25">
        <v>2864</v>
      </c>
      <c r="R86" s="25">
        <v>2890.35</v>
      </c>
      <c r="S86" s="25">
        <v>2885.51</v>
      </c>
      <c r="T86" s="25">
        <v>2873.21</v>
      </c>
      <c r="U86" s="25">
        <v>2844.03</v>
      </c>
      <c r="V86" s="25">
        <v>2847.4</v>
      </c>
      <c r="W86" s="25">
        <v>2789.26</v>
      </c>
      <c r="X86" s="25">
        <v>2693.19</v>
      </c>
      <c r="Y86" s="25">
        <v>2614.1799999999998</v>
      </c>
      <c r="Z86" s="25">
        <v>2466.94</v>
      </c>
    </row>
    <row r="87" spans="2:26" x14ac:dyDescent="0.25">
      <c r="B87" s="36">
        <v>9</v>
      </c>
      <c r="C87" s="25">
        <v>2373.21</v>
      </c>
      <c r="D87" s="25">
        <v>2306.3200000000002</v>
      </c>
      <c r="E87" s="25">
        <v>2291.17</v>
      </c>
      <c r="F87" s="25">
        <v>2305.88</v>
      </c>
      <c r="G87" s="25">
        <v>2334.84</v>
      </c>
      <c r="H87" s="25">
        <v>2481.6</v>
      </c>
      <c r="I87" s="25">
        <v>2654.79</v>
      </c>
      <c r="J87" s="25">
        <v>2762.92</v>
      </c>
      <c r="K87" s="25">
        <v>2794.71</v>
      </c>
      <c r="L87" s="25">
        <v>2787.8</v>
      </c>
      <c r="M87" s="25">
        <v>2765.79</v>
      </c>
      <c r="N87" s="25">
        <v>2785.95</v>
      </c>
      <c r="O87" s="25">
        <v>2770.74</v>
      </c>
      <c r="P87" s="25">
        <v>2766.99</v>
      </c>
      <c r="Q87" s="25">
        <v>2767.35</v>
      </c>
      <c r="R87" s="25">
        <v>2772.79</v>
      </c>
      <c r="S87" s="25">
        <v>2801.49</v>
      </c>
      <c r="T87" s="25">
        <v>2798.97</v>
      </c>
      <c r="U87" s="25">
        <v>2779.78</v>
      </c>
      <c r="V87" s="25">
        <v>2794.57</v>
      </c>
      <c r="W87" s="25">
        <v>2742.74</v>
      </c>
      <c r="X87" s="25">
        <v>2708.45</v>
      </c>
      <c r="Y87" s="25">
        <v>2636.43</v>
      </c>
      <c r="Z87" s="25">
        <v>2519.37</v>
      </c>
    </row>
    <row r="88" spans="2:26" x14ac:dyDescent="0.25">
      <c r="B88" s="36">
        <v>10</v>
      </c>
      <c r="C88" s="25">
        <v>2473.9</v>
      </c>
      <c r="D88" s="25">
        <v>2347.87</v>
      </c>
      <c r="E88" s="25">
        <v>2298.1</v>
      </c>
      <c r="F88" s="25">
        <v>2307.8000000000002</v>
      </c>
      <c r="G88" s="25">
        <v>2318.42</v>
      </c>
      <c r="H88" s="25">
        <v>2403.0700000000002</v>
      </c>
      <c r="I88" s="25">
        <v>2516.5700000000002</v>
      </c>
      <c r="J88" s="25">
        <v>2676.08</v>
      </c>
      <c r="K88" s="25">
        <v>2780.77</v>
      </c>
      <c r="L88" s="25">
        <v>2790.31</v>
      </c>
      <c r="M88" s="25">
        <v>2810.47</v>
      </c>
      <c r="N88" s="25">
        <v>2816.28</v>
      </c>
      <c r="O88" s="25">
        <v>2784.8</v>
      </c>
      <c r="P88" s="25">
        <v>2777.46</v>
      </c>
      <c r="Q88" s="25">
        <v>2784.41</v>
      </c>
      <c r="R88" s="25">
        <v>2807.18</v>
      </c>
      <c r="S88" s="25">
        <v>2841.23</v>
      </c>
      <c r="T88" s="25">
        <v>2825.74</v>
      </c>
      <c r="U88" s="25">
        <v>2764.85</v>
      </c>
      <c r="V88" s="25">
        <v>2745.38</v>
      </c>
      <c r="W88" s="25">
        <v>2723.28</v>
      </c>
      <c r="X88" s="25">
        <v>2664.05</v>
      </c>
      <c r="Y88" s="25">
        <v>2613.64</v>
      </c>
      <c r="Z88" s="25">
        <v>2498.02</v>
      </c>
    </row>
    <row r="89" spans="2:26" x14ac:dyDescent="0.25">
      <c r="B89" s="36">
        <v>11</v>
      </c>
      <c r="C89" s="25">
        <v>2474.2399999999998</v>
      </c>
      <c r="D89" s="25">
        <v>2374.91</v>
      </c>
      <c r="E89" s="25">
        <v>2327.6</v>
      </c>
      <c r="F89" s="25">
        <v>2325.16</v>
      </c>
      <c r="G89" s="25">
        <v>2336.34</v>
      </c>
      <c r="H89" s="25">
        <v>2404.67</v>
      </c>
      <c r="I89" s="25">
        <v>2515.67</v>
      </c>
      <c r="J89" s="25">
        <v>2611.34</v>
      </c>
      <c r="K89" s="25">
        <v>2758.89</v>
      </c>
      <c r="L89" s="25">
        <v>2799.38</v>
      </c>
      <c r="M89" s="25">
        <v>2812.96</v>
      </c>
      <c r="N89" s="25">
        <v>2815.31</v>
      </c>
      <c r="O89" s="25">
        <v>2793.87</v>
      </c>
      <c r="P89" s="25">
        <v>2805.52</v>
      </c>
      <c r="Q89" s="25">
        <v>2805.99</v>
      </c>
      <c r="R89" s="25">
        <v>2870.25</v>
      </c>
      <c r="S89" s="25">
        <v>2957.88</v>
      </c>
      <c r="T89" s="25">
        <v>2968.86</v>
      </c>
      <c r="U89" s="25">
        <v>2879.72</v>
      </c>
      <c r="V89" s="25">
        <v>2825.67</v>
      </c>
      <c r="W89" s="25">
        <v>2785.3</v>
      </c>
      <c r="X89" s="25">
        <v>2688.38</v>
      </c>
      <c r="Y89" s="25">
        <v>2651.87</v>
      </c>
      <c r="Z89" s="25">
        <v>2489.0700000000002</v>
      </c>
    </row>
    <row r="90" spans="2:26" x14ac:dyDescent="0.25">
      <c r="B90" s="36">
        <v>12</v>
      </c>
      <c r="C90" s="25">
        <v>2439.0100000000002</v>
      </c>
      <c r="D90" s="25">
        <v>2337.48</v>
      </c>
      <c r="E90" s="25">
        <v>2328.7399999999998</v>
      </c>
      <c r="F90" s="25">
        <v>2350.64</v>
      </c>
      <c r="G90" s="25">
        <v>2438.34</v>
      </c>
      <c r="H90" s="25">
        <v>2540.87</v>
      </c>
      <c r="I90" s="25">
        <v>2747.59</v>
      </c>
      <c r="J90" s="25">
        <v>2861.21</v>
      </c>
      <c r="K90" s="25">
        <v>2879.55</v>
      </c>
      <c r="L90" s="25">
        <v>2879.17</v>
      </c>
      <c r="M90" s="25">
        <v>2868.35</v>
      </c>
      <c r="N90" s="25">
        <v>2870.27</v>
      </c>
      <c r="O90" s="25">
        <v>2858.8</v>
      </c>
      <c r="P90" s="25">
        <v>2862.45</v>
      </c>
      <c r="Q90" s="25">
        <v>2820.01</v>
      </c>
      <c r="R90" s="25">
        <v>2827.99</v>
      </c>
      <c r="S90" s="25">
        <v>2858.75</v>
      </c>
      <c r="T90" s="25">
        <v>2835.43</v>
      </c>
      <c r="U90" s="25">
        <v>2818.28</v>
      </c>
      <c r="V90" s="25">
        <v>2809.73</v>
      </c>
      <c r="W90" s="25">
        <v>2749.63</v>
      </c>
      <c r="X90" s="25">
        <v>2672.63</v>
      </c>
      <c r="Y90" s="25">
        <v>2576.0100000000002</v>
      </c>
      <c r="Z90" s="25">
        <v>2467.58</v>
      </c>
    </row>
    <row r="91" spans="2:26" x14ac:dyDescent="0.25">
      <c r="B91" s="36">
        <v>13</v>
      </c>
      <c r="C91" s="25">
        <v>2360.48</v>
      </c>
      <c r="D91" s="25">
        <v>2326.2800000000002</v>
      </c>
      <c r="E91" s="25">
        <v>2311.17</v>
      </c>
      <c r="F91" s="25">
        <v>2324.98</v>
      </c>
      <c r="G91" s="25">
        <v>2399.96</v>
      </c>
      <c r="H91" s="25">
        <v>2499.77</v>
      </c>
      <c r="I91" s="25">
        <v>2633.55</v>
      </c>
      <c r="J91" s="25">
        <v>2844.8</v>
      </c>
      <c r="K91" s="25">
        <v>2874.7</v>
      </c>
      <c r="L91" s="25">
        <v>2873.17</v>
      </c>
      <c r="M91" s="25">
        <v>2857.03</v>
      </c>
      <c r="N91" s="25">
        <v>2875.09</v>
      </c>
      <c r="O91" s="25">
        <v>2858.53</v>
      </c>
      <c r="P91" s="25">
        <v>2872.8</v>
      </c>
      <c r="Q91" s="25">
        <v>2864.13</v>
      </c>
      <c r="R91" s="25">
        <v>2868.74</v>
      </c>
      <c r="S91" s="25">
        <v>2873.47</v>
      </c>
      <c r="T91" s="25">
        <v>2872.58</v>
      </c>
      <c r="U91" s="25">
        <v>2855.53</v>
      </c>
      <c r="V91" s="25">
        <v>2827.03</v>
      </c>
      <c r="W91" s="25">
        <v>2746.36</v>
      </c>
      <c r="X91" s="25">
        <v>2679.9</v>
      </c>
      <c r="Y91" s="25">
        <v>2535.5300000000002</v>
      </c>
      <c r="Z91" s="25">
        <v>2474.81</v>
      </c>
    </row>
    <row r="92" spans="2:26" x14ac:dyDescent="0.25">
      <c r="B92" s="36">
        <v>14</v>
      </c>
      <c r="C92" s="25">
        <v>2355.5100000000002</v>
      </c>
      <c r="D92" s="25">
        <v>2322.12</v>
      </c>
      <c r="E92" s="25">
        <v>2295.4899999999998</v>
      </c>
      <c r="F92" s="25">
        <v>2310.64</v>
      </c>
      <c r="G92" s="25">
        <v>2350.5300000000002</v>
      </c>
      <c r="H92" s="25">
        <v>2467.85</v>
      </c>
      <c r="I92" s="25">
        <v>2621.97</v>
      </c>
      <c r="J92" s="25">
        <v>2827.43</v>
      </c>
      <c r="K92" s="25">
        <v>2843.65</v>
      </c>
      <c r="L92" s="25">
        <v>2855.36</v>
      </c>
      <c r="M92" s="25">
        <v>2837.6</v>
      </c>
      <c r="N92" s="25">
        <v>2851.79</v>
      </c>
      <c r="O92" s="25">
        <v>2839.34</v>
      </c>
      <c r="P92" s="25">
        <v>2781.84</v>
      </c>
      <c r="Q92" s="25">
        <v>2787.27</v>
      </c>
      <c r="R92" s="25">
        <v>2804.16</v>
      </c>
      <c r="S92" s="25">
        <v>2814.44</v>
      </c>
      <c r="T92" s="25">
        <v>2880.25</v>
      </c>
      <c r="U92" s="25">
        <v>2783.8</v>
      </c>
      <c r="V92" s="25">
        <v>2775.52</v>
      </c>
      <c r="W92" s="25">
        <v>2708.66</v>
      </c>
      <c r="X92" s="25">
        <v>2675.15</v>
      </c>
      <c r="Y92" s="25">
        <v>2499.4</v>
      </c>
      <c r="Z92" s="25">
        <v>2344.5300000000002</v>
      </c>
    </row>
    <row r="93" spans="2:26" x14ac:dyDescent="0.25">
      <c r="B93" s="36">
        <v>15</v>
      </c>
      <c r="C93" s="25">
        <v>2345.8200000000002</v>
      </c>
      <c r="D93" s="25">
        <v>2302.9499999999998</v>
      </c>
      <c r="E93" s="25">
        <v>2289.09</v>
      </c>
      <c r="F93" s="25">
        <v>2285.6999999999998</v>
      </c>
      <c r="G93" s="25">
        <v>2371.25</v>
      </c>
      <c r="H93" s="25">
        <v>2500.54</v>
      </c>
      <c r="I93" s="25">
        <v>2625.99</v>
      </c>
      <c r="J93" s="25">
        <v>2871.78</v>
      </c>
      <c r="K93" s="25">
        <v>2913.97</v>
      </c>
      <c r="L93" s="25">
        <v>2903.6</v>
      </c>
      <c r="M93" s="25">
        <v>2896.1</v>
      </c>
      <c r="N93" s="25">
        <v>2916.46</v>
      </c>
      <c r="O93" s="25">
        <v>2905.1</v>
      </c>
      <c r="P93" s="25">
        <v>2912.39</v>
      </c>
      <c r="Q93" s="25">
        <v>2912.86</v>
      </c>
      <c r="R93" s="25">
        <v>2912.32</v>
      </c>
      <c r="S93" s="25">
        <v>2916.72</v>
      </c>
      <c r="T93" s="25">
        <v>2899.15</v>
      </c>
      <c r="U93" s="25">
        <v>2880.46</v>
      </c>
      <c r="V93" s="25">
        <v>2846.87</v>
      </c>
      <c r="W93" s="25">
        <v>2772.62</v>
      </c>
      <c r="X93" s="25">
        <v>2690.39</v>
      </c>
      <c r="Y93" s="25">
        <v>2558.35</v>
      </c>
      <c r="Z93" s="25">
        <v>2475.89</v>
      </c>
    </row>
    <row r="94" spans="2:26" x14ac:dyDescent="0.25">
      <c r="B94" s="36">
        <v>16</v>
      </c>
      <c r="C94" s="25">
        <v>2371.65</v>
      </c>
      <c r="D94" s="25">
        <v>2293.12</v>
      </c>
      <c r="E94" s="25">
        <v>2288.98</v>
      </c>
      <c r="F94" s="25">
        <v>2297.0100000000002</v>
      </c>
      <c r="G94" s="25">
        <v>2398.88</v>
      </c>
      <c r="H94" s="25">
        <v>2515.5300000000002</v>
      </c>
      <c r="I94" s="25">
        <v>2646.73</v>
      </c>
      <c r="J94" s="25">
        <v>2896.87</v>
      </c>
      <c r="K94" s="25">
        <v>2924.66</v>
      </c>
      <c r="L94" s="25">
        <v>2860.46</v>
      </c>
      <c r="M94" s="25">
        <v>2851.96</v>
      </c>
      <c r="N94" s="25">
        <v>2865.26</v>
      </c>
      <c r="O94" s="25">
        <v>2855.95</v>
      </c>
      <c r="P94" s="25">
        <v>2847.44</v>
      </c>
      <c r="Q94" s="25">
        <v>2848.68</v>
      </c>
      <c r="R94" s="25">
        <v>2940.16</v>
      </c>
      <c r="S94" s="25">
        <v>2943.76</v>
      </c>
      <c r="T94" s="25">
        <v>2958.36</v>
      </c>
      <c r="U94" s="25">
        <v>2954.08</v>
      </c>
      <c r="V94" s="25">
        <v>2938.83</v>
      </c>
      <c r="W94" s="25">
        <v>2867.16</v>
      </c>
      <c r="X94" s="25">
        <v>2777.84</v>
      </c>
      <c r="Y94" s="25">
        <v>2665.07</v>
      </c>
      <c r="Z94" s="25">
        <v>2529.61</v>
      </c>
    </row>
    <row r="95" spans="2:26" x14ac:dyDescent="0.25">
      <c r="B95" s="36">
        <v>17</v>
      </c>
      <c r="C95" s="25">
        <v>2551.2600000000002</v>
      </c>
      <c r="D95" s="25">
        <v>2474.75</v>
      </c>
      <c r="E95" s="25">
        <v>2423.21</v>
      </c>
      <c r="F95" s="25">
        <v>2418</v>
      </c>
      <c r="G95" s="25">
        <v>2437.37</v>
      </c>
      <c r="H95" s="25">
        <v>2503.69</v>
      </c>
      <c r="I95" s="25">
        <v>2602.1</v>
      </c>
      <c r="J95" s="25">
        <v>2696.38</v>
      </c>
      <c r="K95" s="25">
        <v>2926.88</v>
      </c>
      <c r="L95" s="25">
        <v>2974.38</v>
      </c>
      <c r="M95" s="25">
        <v>2996.48</v>
      </c>
      <c r="N95" s="25">
        <v>2985.32</v>
      </c>
      <c r="O95" s="25">
        <v>2968.71</v>
      </c>
      <c r="P95" s="25">
        <v>2919.93</v>
      </c>
      <c r="Q95" s="25">
        <v>2949.14</v>
      </c>
      <c r="R95" s="25">
        <v>2978.87</v>
      </c>
      <c r="S95" s="25">
        <v>3006.63</v>
      </c>
      <c r="T95" s="25">
        <v>3047.88</v>
      </c>
      <c r="U95" s="25">
        <v>2984.8</v>
      </c>
      <c r="V95" s="25">
        <v>2932.41</v>
      </c>
      <c r="W95" s="25">
        <v>2887.06</v>
      </c>
      <c r="X95" s="25">
        <v>2726.83</v>
      </c>
      <c r="Y95" s="25">
        <v>2627.85</v>
      </c>
      <c r="Z95" s="25">
        <v>2545.14</v>
      </c>
    </row>
    <row r="96" spans="2:26" x14ac:dyDescent="0.25">
      <c r="B96" s="36">
        <v>18</v>
      </c>
      <c r="C96" s="25">
        <v>2501.23</v>
      </c>
      <c r="D96" s="25">
        <v>2435.81</v>
      </c>
      <c r="E96" s="25">
        <v>2402.4499999999998</v>
      </c>
      <c r="F96" s="25">
        <v>2390.66</v>
      </c>
      <c r="G96" s="25">
        <v>2428.58</v>
      </c>
      <c r="H96" s="25">
        <v>2493.09</v>
      </c>
      <c r="I96" s="25">
        <v>2575.1999999999998</v>
      </c>
      <c r="J96" s="25">
        <v>2652.61</v>
      </c>
      <c r="K96" s="25">
        <v>2841.63</v>
      </c>
      <c r="L96" s="25">
        <v>2999.39</v>
      </c>
      <c r="M96" s="25">
        <v>3000.36</v>
      </c>
      <c r="N96" s="25">
        <v>2994.53</v>
      </c>
      <c r="O96" s="25">
        <v>2979.85</v>
      </c>
      <c r="P96" s="25">
        <v>2955.18</v>
      </c>
      <c r="Q96" s="25">
        <v>2993.99</v>
      </c>
      <c r="R96" s="25">
        <v>3011.87</v>
      </c>
      <c r="S96" s="25">
        <v>3084.27</v>
      </c>
      <c r="T96" s="25">
        <v>3135.77</v>
      </c>
      <c r="U96" s="25">
        <v>3071.46</v>
      </c>
      <c r="V96" s="25">
        <v>2985.29</v>
      </c>
      <c r="W96" s="25">
        <v>2931.83</v>
      </c>
      <c r="X96" s="25">
        <v>2787.91</v>
      </c>
      <c r="Y96" s="25">
        <v>2588.7800000000002</v>
      </c>
      <c r="Z96" s="25">
        <v>2500.27</v>
      </c>
    </row>
    <row r="97" spans="2:26" x14ac:dyDescent="0.25">
      <c r="B97" s="36">
        <v>19</v>
      </c>
      <c r="C97" s="25">
        <v>2476.2800000000002</v>
      </c>
      <c r="D97" s="25">
        <v>2381.3000000000002</v>
      </c>
      <c r="E97" s="25">
        <v>2349.13</v>
      </c>
      <c r="F97" s="25">
        <v>2350.09</v>
      </c>
      <c r="G97" s="25">
        <v>2426.9699999999998</v>
      </c>
      <c r="H97" s="25">
        <v>2506.66</v>
      </c>
      <c r="I97" s="25">
        <v>2685.99</v>
      </c>
      <c r="J97" s="25">
        <v>2842.85</v>
      </c>
      <c r="K97" s="25">
        <v>2890.97</v>
      </c>
      <c r="L97" s="25">
        <v>2900.34</v>
      </c>
      <c r="M97" s="25">
        <v>2873.82</v>
      </c>
      <c r="N97" s="25">
        <v>2895.99</v>
      </c>
      <c r="O97" s="25">
        <v>2886.85</v>
      </c>
      <c r="P97" s="25">
        <v>2854.47</v>
      </c>
      <c r="Q97" s="25">
        <v>2885.02</v>
      </c>
      <c r="R97" s="25">
        <v>2878.13</v>
      </c>
      <c r="S97" s="25">
        <v>2915.54</v>
      </c>
      <c r="T97" s="25">
        <v>2916.79</v>
      </c>
      <c r="U97" s="25">
        <v>2857.19</v>
      </c>
      <c r="V97" s="25">
        <v>2810.39</v>
      </c>
      <c r="W97" s="25">
        <v>2719.8</v>
      </c>
      <c r="X97" s="25">
        <v>2666.05</v>
      </c>
      <c r="Y97" s="25">
        <v>2508.1</v>
      </c>
      <c r="Z97" s="25">
        <v>2380.89</v>
      </c>
    </row>
    <row r="98" spans="2:26" x14ac:dyDescent="0.25">
      <c r="B98" s="36">
        <v>20</v>
      </c>
      <c r="C98" s="25">
        <v>2396.81</v>
      </c>
      <c r="D98" s="25">
        <v>2362.35</v>
      </c>
      <c r="E98" s="25">
        <v>2346.36</v>
      </c>
      <c r="F98" s="25">
        <v>2351.88</v>
      </c>
      <c r="G98" s="25">
        <v>2421.9</v>
      </c>
      <c r="H98" s="25">
        <v>2522.1799999999998</v>
      </c>
      <c r="I98" s="25">
        <v>2641.02</v>
      </c>
      <c r="J98" s="25">
        <v>2726.48</v>
      </c>
      <c r="K98" s="25">
        <v>2895.9</v>
      </c>
      <c r="L98" s="25">
        <v>2875.73</v>
      </c>
      <c r="M98" s="25">
        <v>2869.8</v>
      </c>
      <c r="N98" s="25">
        <v>2883.48</v>
      </c>
      <c r="O98" s="25">
        <v>2881.17</v>
      </c>
      <c r="P98" s="25">
        <v>2855.87</v>
      </c>
      <c r="Q98" s="25">
        <v>2886.44</v>
      </c>
      <c r="R98" s="25">
        <v>2907.38</v>
      </c>
      <c r="S98" s="25">
        <v>2957.05</v>
      </c>
      <c r="T98" s="25">
        <v>2972.95</v>
      </c>
      <c r="U98" s="25">
        <v>2880.89</v>
      </c>
      <c r="V98" s="25">
        <v>2833.77</v>
      </c>
      <c r="W98" s="25">
        <v>2770.68</v>
      </c>
      <c r="X98" s="25">
        <v>2662.91</v>
      </c>
      <c r="Y98" s="25">
        <v>2528.9499999999998</v>
      </c>
      <c r="Z98" s="25">
        <v>2457.4299999999998</v>
      </c>
    </row>
    <row r="99" spans="2:26" x14ac:dyDescent="0.25">
      <c r="B99" s="36">
        <v>21</v>
      </c>
      <c r="C99" s="25">
        <v>2367.46</v>
      </c>
      <c r="D99" s="25">
        <v>2342.34</v>
      </c>
      <c r="E99" s="25">
        <v>2337.6</v>
      </c>
      <c r="F99" s="25">
        <v>2342.41</v>
      </c>
      <c r="G99" s="25">
        <v>2408.29</v>
      </c>
      <c r="H99" s="25">
        <v>2515.2399999999998</v>
      </c>
      <c r="I99" s="25">
        <v>2670.26</v>
      </c>
      <c r="J99" s="25">
        <v>2854.62</v>
      </c>
      <c r="K99" s="25">
        <v>2899.36</v>
      </c>
      <c r="L99" s="25">
        <v>2913.99</v>
      </c>
      <c r="M99" s="25">
        <v>2904.9</v>
      </c>
      <c r="N99" s="25">
        <v>2932.74</v>
      </c>
      <c r="O99" s="25">
        <v>2905.89</v>
      </c>
      <c r="P99" s="25">
        <v>2898.41</v>
      </c>
      <c r="Q99" s="25">
        <v>2908.66</v>
      </c>
      <c r="R99" s="25">
        <v>3001.69</v>
      </c>
      <c r="S99" s="25">
        <v>3017.77</v>
      </c>
      <c r="T99" s="25">
        <v>3041.53</v>
      </c>
      <c r="U99" s="25">
        <v>2993.36</v>
      </c>
      <c r="V99" s="25">
        <v>2949.38</v>
      </c>
      <c r="W99" s="25">
        <v>2766.89</v>
      </c>
      <c r="X99" s="25">
        <v>2662.83</v>
      </c>
      <c r="Y99" s="25">
        <v>2518.11</v>
      </c>
      <c r="Z99" s="25">
        <v>2416.5300000000002</v>
      </c>
    </row>
    <row r="100" spans="2:26" x14ac:dyDescent="0.25">
      <c r="B100" s="36">
        <v>22</v>
      </c>
      <c r="C100" s="25">
        <v>2368.2399999999998</v>
      </c>
      <c r="D100" s="25">
        <v>2342.62</v>
      </c>
      <c r="E100" s="25">
        <v>2339.7399999999998</v>
      </c>
      <c r="F100" s="25">
        <v>2352</v>
      </c>
      <c r="G100" s="25">
        <v>2405.89</v>
      </c>
      <c r="H100" s="25">
        <v>2533.17</v>
      </c>
      <c r="I100" s="25">
        <v>2686.59</v>
      </c>
      <c r="J100" s="25">
        <v>2847.26</v>
      </c>
      <c r="K100" s="25">
        <v>2902.5</v>
      </c>
      <c r="L100" s="25">
        <v>2845.05</v>
      </c>
      <c r="M100" s="25">
        <v>2829.6</v>
      </c>
      <c r="N100" s="25">
        <v>2837.48</v>
      </c>
      <c r="O100" s="25">
        <v>2810.65</v>
      </c>
      <c r="P100" s="25">
        <v>2795.44</v>
      </c>
      <c r="Q100" s="25">
        <v>2800.75</v>
      </c>
      <c r="R100" s="25">
        <v>2828.83</v>
      </c>
      <c r="S100" s="25">
        <v>2863.44</v>
      </c>
      <c r="T100" s="25">
        <v>2885.45</v>
      </c>
      <c r="U100" s="25">
        <v>2865.2</v>
      </c>
      <c r="V100" s="25">
        <v>2834.76</v>
      </c>
      <c r="W100" s="25">
        <v>2756.2</v>
      </c>
      <c r="X100" s="25">
        <v>2677.12</v>
      </c>
      <c r="Y100" s="25">
        <v>2595.5500000000002</v>
      </c>
      <c r="Z100" s="25">
        <v>2499.65</v>
      </c>
    </row>
    <row r="101" spans="2:26" x14ac:dyDescent="0.25">
      <c r="B101" s="36">
        <v>23</v>
      </c>
      <c r="C101" s="25">
        <v>2534.94</v>
      </c>
      <c r="D101" s="25">
        <v>2449.37</v>
      </c>
      <c r="E101" s="25">
        <v>2399.46</v>
      </c>
      <c r="F101" s="25">
        <v>2392.7800000000002</v>
      </c>
      <c r="G101" s="25">
        <v>2415.4699999999998</v>
      </c>
      <c r="H101" s="25">
        <v>2492.04</v>
      </c>
      <c r="I101" s="25">
        <v>2597.13</v>
      </c>
      <c r="J101" s="25">
        <v>2674.98</v>
      </c>
      <c r="K101" s="25">
        <v>2741.72</v>
      </c>
      <c r="L101" s="25">
        <v>2791.31</v>
      </c>
      <c r="M101" s="25">
        <v>2798.28</v>
      </c>
      <c r="N101" s="25">
        <v>2796.12</v>
      </c>
      <c r="O101" s="25">
        <v>2781</v>
      </c>
      <c r="P101" s="25">
        <v>2760.4</v>
      </c>
      <c r="Q101" s="25">
        <v>2761.8</v>
      </c>
      <c r="R101" s="25">
        <v>2794.24</v>
      </c>
      <c r="S101" s="25">
        <v>2825.94</v>
      </c>
      <c r="T101" s="25">
        <v>2868.67</v>
      </c>
      <c r="U101" s="25">
        <v>2836.1</v>
      </c>
      <c r="V101" s="25">
        <v>2781.97</v>
      </c>
      <c r="W101" s="25">
        <v>2759.1</v>
      </c>
      <c r="X101" s="25">
        <v>2706.1</v>
      </c>
      <c r="Y101" s="25">
        <v>2627.26</v>
      </c>
      <c r="Z101" s="25">
        <v>2512.9499999999998</v>
      </c>
    </row>
    <row r="102" spans="2:26" x14ac:dyDescent="0.25">
      <c r="B102" s="36">
        <v>24</v>
      </c>
      <c r="C102" s="25">
        <v>2599.36</v>
      </c>
      <c r="D102" s="25">
        <v>2528</v>
      </c>
      <c r="E102" s="25">
        <v>2460.9699999999998</v>
      </c>
      <c r="F102" s="25">
        <v>2440.71</v>
      </c>
      <c r="G102" s="25">
        <v>2477.75</v>
      </c>
      <c r="H102" s="25">
        <v>2520.3200000000002</v>
      </c>
      <c r="I102" s="25">
        <v>2613.4499999999998</v>
      </c>
      <c r="J102" s="25">
        <v>2645.45</v>
      </c>
      <c r="K102" s="25">
        <v>2828.01</v>
      </c>
      <c r="L102" s="25">
        <v>2838.69</v>
      </c>
      <c r="M102" s="25">
        <v>2803.52</v>
      </c>
      <c r="N102" s="25">
        <v>2839.13</v>
      </c>
      <c r="O102" s="25">
        <v>2818.67</v>
      </c>
      <c r="P102" s="25">
        <v>2773.67</v>
      </c>
      <c r="Q102" s="25">
        <v>2810.18</v>
      </c>
      <c r="R102" s="25">
        <v>2824.78</v>
      </c>
      <c r="S102" s="25">
        <v>2842.05</v>
      </c>
      <c r="T102" s="25">
        <v>2862.95</v>
      </c>
      <c r="U102" s="25">
        <v>2862.38</v>
      </c>
      <c r="V102" s="25">
        <v>2827.21</v>
      </c>
      <c r="W102" s="25">
        <v>2790.97</v>
      </c>
      <c r="X102" s="25">
        <v>2727.17</v>
      </c>
      <c r="Y102" s="25">
        <v>2633.61</v>
      </c>
      <c r="Z102" s="25">
        <v>2524.58</v>
      </c>
    </row>
    <row r="103" spans="2:26" x14ac:dyDescent="0.25">
      <c r="B103" s="36">
        <v>25</v>
      </c>
      <c r="C103" s="25">
        <v>2567.3000000000002</v>
      </c>
      <c r="D103" s="25">
        <v>2471.19</v>
      </c>
      <c r="E103" s="25">
        <v>2398.91</v>
      </c>
      <c r="F103" s="25">
        <v>2389.4499999999998</v>
      </c>
      <c r="G103" s="25">
        <v>2405.4499999999998</v>
      </c>
      <c r="H103" s="25">
        <v>2443.3200000000002</v>
      </c>
      <c r="I103" s="25">
        <v>2544.5100000000002</v>
      </c>
      <c r="J103" s="25">
        <v>2600.83</v>
      </c>
      <c r="K103" s="25">
        <v>2694.68</v>
      </c>
      <c r="L103" s="25">
        <v>2759.32</v>
      </c>
      <c r="M103" s="25">
        <v>2793.2</v>
      </c>
      <c r="N103" s="25">
        <v>2788.65</v>
      </c>
      <c r="O103" s="25">
        <v>2779.32</v>
      </c>
      <c r="P103" s="25">
        <v>2763.89</v>
      </c>
      <c r="Q103" s="25">
        <v>2767.32</v>
      </c>
      <c r="R103" s="25">
        <v>2796.06</v>
      </c>
      <c r="S103" s="25">
        <v>2836.95</v>
      </c>
      <c r="T103" s="25">
        <v>2872.17</v>
      </c>
      <c r="U103" s="25">
        <v>2892.14</v>
      </c>
      <c r="V103" s="25">
        <v>2848.55</v>
      </c>
      <c r="W103" s="25">
        <v>2812.18</v>
      </c>
      <c r="X103" s="25">
        <v>2739.48</v>
      </c>
      <c r="Y103" s="25">
        <v>2636.06</v>
      </c>
      <c r="Z103" s="25">
        <v>2531.54</v>
      </c>
    </row>
    <row r="104" spans="2:26" x14ac:dyDescent="0.25">
      <c r="B104" s="36">
        <v>26</v>
      </c>
      <c r="C104" s="25">
        <v>2474.9899999999998</v>
      </c>
      <c r="D104" s="25">
        <v>2390.75</v>
      </c>
      <c r="E104" s="25">
        <v>2358.38</v>
      </c>
      <c r="F104" s="25">
        <v>2390.62</v>
      </c>
      <c r="G104" s="25">
        <v>2435.67</v>
      </c>
      <c r="H104" s="25">
        <v>2584.5300000000002</v>
      </c>
      <c r="I104" s="25">
        <v>2701.7</v>
      </c>
      <c r="J104" s="25">
        <v>2898.25</v>
      </c>
      <c r="K104" s="25">
        <v>2945.33</v>
      </c>
      <c r="L104" s="25">
        <v>2918.44</v>
      </c>
      <c r="M104" s="25">
        <v>2900.85</v>
      </c>
      <c r="N104" s="25">
        <v>2896.86</v>
      </c>
      <c r="O104" s="25">
        <v>2896.59</v>
      </c>
      <c r="P104" s="25">
        <v>2873.6</v>
      </c>
      <c r="Q104" s="25">
        <v>2881.45</v>
      </c>
      <c r="R104" s="25">
        <v>2912.76</v>
      </c>
      <c r="S104" s="25">
        <v>2945.34</v>
      </c>
      <c r="T104" s="25">
        <v>2972.65</v>
      </c>
      <c r="U104" s="25">
        <v>2930.63</v>
      </c>
      <c r="V104" s="25">
        <v>2879.4</v>
      </c>
      <c r="W104" s="25">
        <v>2786.83</v>
      </c>
      <c r="X104" s="25">
        <v>2690.18</v>
      </c>
      <c r="Y104" s="25">
        <v>2567.79</v>
      </c>
      <c r="Z104" s="25">
        <v>2399.7800000000002</v>
      </c>
    </row>
    <row r="105" spans="2:26" x14ac:dyDescent="0.25">
      <c r="B105" s="36">
        <v>27</v>
      </c>
      <c r="C105" s="25">
        <v>2377.67</v>
      </c>
      <c r="D105" s="25">
        <v>2349.7800000000002</v>
      </c>
      <c r="E105" s="25">
        <v>2344.4899999999998</v>
      </c>
      <c r="F105" s="25">
        <v>2353.4899999999998</v>
      </c>
      <c r="G105" s="25">
        <v>2433.91</v>
      </c>
      <c r="H105" s="25">
        <v>2595.7800000000002</v>
      </c>
      <c r="I105" s="25">
        <v>2665.68</v>
      </c>
      <c r="J105" s="25">
        <v>2760.34</v>
      </c>
      <c r="K105" s="25">
        <v>2860.33</v>
      </c>
      <c r="L105" s="25">
        <v>2857.97</v>
      </c>
      <c r="M105" s="25">
        <v>2855.16</v>
      </c>
      <c r="N105" s="25">
        <v>2884.7</v>
      </c>
      <c r="O105" s="25">
        <v>2854.58</v>
      </c>
      <c r="P105" s="25">
        <v>2826.11</v>
      </c>
      <c r="Q105" s="25">
        <v>2823.6</v>
      </c>
      <c r="R105" s="25">
        <v>2831.14</v>
      </c>
      <c r="S105" s="25">
        <v>2893.63</v>
      </c>
      <c r="T105" s="25">
        <v>2951.38</v>
      </c>
      <c r="U105" s="25">
        <v>2889.15</v>
      </c>
      <c r="V105" s="25">
        <v>2812.92</v>
      </c>
      <c r="W105" s="25">
        <v>2760.63</v>
      </c>
      <c r="X105" s="25">
        <v>2689.27</v>
      </c>
      <c r="Y105" s="25">
        <v>2588.66</v>
      </c>
      <c r="Z105" s="25">
        <v>2470.36</v>
      </c>
    </row>
    <row r="106" spans="2:26" x14ac:dyDescent="0.25">
      <c r="B106" s="36">
        <v>28</v>
      </c>
      <c r="C106" s="25">
        <v>2351.6799999999998</v>
      </c>
      <c r="D106" s="25">
        <v>2336.4499999999998</v>
      </c>
      <c r="E106" s="25">
        <v>2347.66</v>
      </c>
      <c r="F106" s="25">
        <v>2369.54</v>
      </c>
      <c r="G106" s="25">
        <v>2426.2199999999998</v>
      </c>
      <c r="H106" s="25">
        <v>2548.3200000000002</v>
      </c>
      <c r="I106" s="25">
        <v>2683.16</v>
      </c>
      <c r="J106" s="25">
        <v>2857.81</v>
      </c>
      <c r="K106" s="25">
        <v>2886.84</v>
      </c>
      <c r="L106" s="25">
        <v>2883.47</v>
      </c>
      <c r="M106" s="25">
        <v>2879.4</v>
      </c>
      <c r="N106" s="25">
        <v>2891.96</v>
      </c>
      <c r="O106" s="25">
        <v>2888.44</v>
      </c>
      <c r="P106" s="25">
        <v>2908.38</v>
      </c>
      <c r="Q106" s="25">
        <v>2910.36</v>
      </c>
      <c r="R106" s="25">
        <v>2883.49</v>
      </c>
      <c r="S106" s="25">
        <v>2910.79</v>
      </c>
      <c r="T106" s="25">
        <v>2957.37</v>
      </c>
      <c r="U106" s="25">
        <v>2954.24</v>
      </c>
      <c r="V106" s="25">
        <v>2934.61</v>
      </c>
      <c r="W106" s="25">
        <v>2832.31</v>
      </c>
      <c r="X106" s="25">
        <v>2732.68</v>
      </c>
      <c r="Y106" s="25">
        <v>2604.5300000000002</v>
      </c>
      <c r="Z106" s="25">
        <v>2409.6</v>
      </c>
    </row>
    <row r="107" spans="2:26" x14ac:dyDescent="0.25">
      <c r="B107" s="36">
        <v>29</v>
      </c>
      <c r="C107" s="25">
        <v>2411.65</v>
      </c>
      <c r="D107" s="25">
        <v>2389.9899999999998</v>
      </c>
      <c r="E107" s="25">
        <v>2418.69</v>
      </c>
      <c r="F107" s="25">
        <v>2454.5500000000002</v>
      </c>
      <c r="G107" s="25">
        <v>2514.1799999999998</v>
      </c>
      <c r="H107" s="25">
        <v>2613.1999999999998</v>
      </c>
      <c r="I107" s="25">
        <v>2738.26</v>
      </c>
      <c r="J107" s="25">
        <v>2860.56</v>
      </c>
      <c r="K107" s="25">
        <v>2947.31</v>
      </c>
      <c r="L107" s="25">
        <v>2929.32</v>
      </c>
      <c r="M107" s="25">
        <v>2906.4</v>
      </c>
      <c r="N107" s="25">
        <v>2902.8</v>
      </c>
      <c r="O107" s="25">
        <v>2909.99</v>
      </c>
      <c r="P107" s="25">
        <v>2904.17</v>
      </c>
      <c r="Q107" s="25">
        <v>2910.71</v>
      </c>
      <c r="R107" s="25">
        <v>2904.83</v>
      </c>
      <c r="S107" s="25">
        <v>2930.88</v>
      </c>
      <c r="T107" s="25">
        <v>2965.49</v>
      </c>
      <c r="U107" s="25">
        <v>2941.41</v>
      </c>
      <c r="V107" s="25">
        <v>2914.45</v>
      </c>
      <c r="W107" s="25">
        <v>2832.1</v>
      </c>
      <c r="X107" s="25">
        <v>2726.27</v>
      </c>
      <c r="Y107" s="25">
        <v>2636.63</v>
      </c>
      <c r="Z107" s="25">
        <v>2508.4499999999998</v>
      </c>
    </row>
    <row r="111" spans="2:26" x14ac:dyDescent="0.25">
      <c r="B111" s="233" t="s">
        <v>14</v>
      </c>
      <c r="C111" s="235" t="s">
        <v>131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7"/>
    </row>
    <row r="112" spans="2:26" x14ac:dyDescent="0.25">
      <c r="B112" s="234"/>
      <c r="C112" s="36" t="s">
        <v>15</v>
      </c>
      <c r="D112" s="36" t="s">
        <v>16</v>
      </c>
      <c r="E112" s="36" t="s">
        <v>17</v>
      </c>
      <c r="F112" s="36" t="s">
        <v>38</v>
      </c>
      <c r="G112" s="36" t="s">
        <v>18</v>
      </c>
      <c r="H112" s="36" t="s">
        <v>19</v>
      </c>
      <c r="I112" s="36" t="s">
        <v>20</v>
      </c>
      <c r="J112" s="36" t="s">
        <v>21</v>
      </c>
      <c r="K112" s="36" t="s">
        <v>22</v>
      </c>
      <c r="L112" s="36" t="s">
        <v>23</v>
      </c>
      <c r="M112" s="36" t="s">
        <v>24</v>
      </c>
      <c r="N112" s="36" t="s">
        <v>25</v>
      </c>
      <c r="O112" s="36" t="s">
        <v>26</v>
      </c>
      <c r="P112" s="36" t="s">
        <v>27</v>
      </c>
      <c r="Q112" s="36" t="s">
        <v>28</v>
      </c>
      <c r="R112" s="36" t="s">
        <v>29</v>
      </c>
      <c r="S112" s="36" t="s">
        <v>30</v>
      </c>
      <c r="T112" s="36" t="s">
        <v>31</v>
      </c>
      <c r="U112" s="36" t="s">
        <v>32</v>
      </c>
      <c r="V112" s="36" t="s">
        <v>33</v>
      </c>
      <c r="W112" s="36" t="s">
        <v>34</v>
      </c>
      <c r="X112" s="36" t="s">
        <v>35</v>
      </c>
      <c r="Y112" s="36" t="s">
        <v>36</v>
      </c>
      <c r="Z112" s="36" t="s">
        <v>37</v>
      </c>
    </row>
    <row r="113" spans="2:26" x14ac:dyDescent="0.25">
      <c r="B113" s="36">
        <v>1</v>
      </c>
      <c r="C113" s="25">
        <v>2791.5</v>
      </c>
      <c r="D113" s="25">
        <v>2705.65</v>
      </c>
      <c r="E113" s="25">
        <v>2700.27</v>
      </c>
      <c r="F113" s="25">
        <v>2699.6</v>
      </c>
      <c r="G113" s="25">
        <v>2750.11</v>
      </c>
      <c r="H113" s="25">
        <v>2897.19</v>
      </c>
      <c r="I113" s="25">
        <v>3034.72</v>
      </c>
      <c r="J113" s="25">
        <v>3210.22</v>
      </c>
      <c r="K113" s="25">
        <v>3312.28</v>
      </c>
      <c r="L113" s="25">
        <v>3325.5</v>
      </c>
      <c r="M113" s="25">
        <v>3318.15</v>
      </c>
      <c r="N113" s="25">
        <v>3306.78</v>
      </c>
      <c r="O113" s="25">
        <v>3298.86</v>
      </c>
      <c r="P113" s="25">
        <v>3309.96</v>
      </c>
      <c r="Q113" s="25">
        <v>3315.99</v>
      </c>
      <c r="R113" s="25">
        <v>3322.55</v>
      </c>
      <c r="S113" s="25">
        <v>3325.67</v>
      </c>
      <c r="T113" s="25">
        <v>3316.72</v>
      </c>
      <c r="U113" s="25">
        <v>3254.3</v>
      </c>
      <c r="V113" s="25">
        <v>3232.33</v>
      </c>
      <c r="W113" s="25">
        <v>3101.02</v>
      </c>
      <c r="X113" s="25">
        <v>3043.48</v>
      </c>
      <c r="Y113" s="25">
        <v>2862.03</v>
      </c>
      <c r="Z113" s="25">
        <v>2797.41</v>
      </c>
    </row>
    <row r="114" spans="2:26" x14ac:dyDescent="0.25">
      <c r="B114" s="36">
        <v>2</v>
      </c>
      <c r="C114" s="25">
        <v>2745.4</v>
      </c>
      <c r="D114" s="25">
        <v>2695.4</v>
      </c>
      <c r="E114" s="25">
        <v>2682.28</v>
      </c>
      <c r="F114" s="25">
        <v>2696.41</v>
      </c>
      <c r="G114" s="25">
        <v>2752.82</v>
      </c>
      <c r="H114" s="25">
        <v>2877.68</v>
      </c>
      <c r="I114" s="25">
        <v>3019.99</v>
      </c>
      <c r="J114" s="25">
        <v>3241.17</v>
      </c>
      <c r="K114" s="25">
        <v>3321.82</v>
      </c>
      <c r="L114" s="25">
        <v>3323.73</v>
      </c>
      <c r="M114" s="25">
        <v>3318.73</v>
      </c>
      <c r="N114" s="25">
        <v>3310.1</v>
      </c>
      <c r="O114" s="25">
        <v>3300.05</v>
      </c>
      <c r="P114" s="25">
        <v>3300.43</v>
      </c>
      <c r="Q114" s="25">
        <v>3293.82</v>
      </c>
      <c r="R114" s="25">
        <v>3298.4</v>
      </c>
      <c r="S114" s="25">
        <v>3292.64</v>
      </c>
      <c r="T114" s="25">
        <v>3291.29</v>
      </c>
      <c r="U114" s="25">
        <v>3263.77</v>
      </c>
      <c r="V114" s="25">
        <v>3287.01</v>
      </c>
      <c r="W114" s="25">
        <v>3146.86</v>
      </c>
      <c r="X114" s="25">
        <v>3051.52</v>
      </c>
      <c r="Y114" s="25">
        <v>2964.65</v>
      </c>
      <c r="Z114" s="25">
        <v>2864.33</v>
      </c>
    </row>
    <row r="115" spans="2:26" x14ac:dyDescent="0.25">
      <c r="B115" s="36">
        <v>3</v>
      </c>
      <c r="C115" s="25">
        <v>2876.97</v>
      </c>
      <c r="D115" s="25">
        <v>2816.46</v>
      </c>
      <c r="E115" s="25">
        <v>2743.63</v>
      </c>
      <c r="F115" s="25">
        <v>2745.04</v>
      </c>
      <c r="G115" s="25">
        <v>2792.95</v>
      </c>
      <c r="H115" s="25">
        <v>2862.35</v>
      </c>
      <c r="I115" s="25">
        <v>2976.12</v>
      </c>
      <c r="J115" s="25">
        <v>3056.97</v>
      </c>
      <c r="K115" s="25">
        <v>3248.39</v>
      </c>
      <c r="L115" s="25">
        <v>3320.76</v>
      </c>
      <c r="M115" s="25">
        <v>3329.45</v>
      </c>
      <c r="N115" s="25">
        <v>3324.28</v>
      </c>
      <c r="O115" s="25">
        <v>3317.1</v>
      </c>
      <c r="P115" s="25">
        <v>3324.1</v>
      </c>
      <c r="Q115" s="25">
        <v>3320.29</v>
      </c>
      <c r="R115" s="25">
        <v>3376.87</v>
      </c>
      <c r="S115" s="25">
        <v>3376.74</v>
      </c>
      <c r="T115" s="25">
        <v>3368.79</v>
      </c>
      <c r="U115" s="25">
        <v>3312.26</v>
      </c>
      <c r="V115" s="25">
        <v>3265.82</v>
      </c>
      <c r="W115" s="25">
        <v>3161.4</v>
      </c>
      <c r="X115" s="25">
        <v>3057.77</v>
      </c>
      <c r="Y115" s="25">
        <v>2940.02</v>
      </c>
      <c r="Z115" s="25">
        <v>2846.35</v>
      </c>
    </row>
    <row r="116" spans="2:26" x14ac:dyDescent="0.25">
      <c r="B116" s="36">
        <v>4</v>
      </c>
      <c r="C116" s="25">
        <v>2833.8</v>
      </c>
      <c r="D116" s="25">
        <v>2720.79</v>
      </c>
      <c r="E116" s="25">
        <v>2682.17</v>
      </c>
      <c r="F116" s="25">
        <v>2684.16</v>
      </c>
      <c r="G116" s="25">
        <v>2700.35</v>
      </c>
      <c r="H116" s="25">
        <v>2723.72</v>
      </c>
      <c r="I116" s="25">
        <v>2818.18</v>
      </c>
      <c r="J116" s="25">
        <v>2969.37</v>
      </c>
      <c r="K116" s="25">
        <v>3052.72</v>
      </c>
      <c r="L116" s="25">
        <v>3205.78</v>
      </c>
      <c r="M116" s="25">
        <v>3223.1</v>
      </c>
      <c r="N116" s="25">
        <v>3230.2</v>
      </c>
      <c r="O116" s="25">
        <v>3224.18</v>
      </c>
      <c r="P116" s="25">
        <v>3228.84</v>
      </c>
      <c r="Q116" s="25">
        <v>3235.87</v>
      </c>
      <c r="R116" s="25">
        <v>3339.66</v>
      </c>
      <c r="S116" s="25">
        <v>3350.11</v>
      </c>
      <c r="T116" s="25">
        <v>3351.98</v>
      </c>
      <c r="U116" s="25">
        <v>3251.97</v>
      </c>
      <c r="V116" s="25">
        <v>3185.69</v>
      </c>
      <c r="W116" s="25">
        <v>3130.71</v>
      </c>
      <c r="X116" s="25">
        <v>3035.33</v>
      </c>
      <c r="Y116" s="25">
        <v>2899.71</v>
      </c>
      <c r="Z116" s="25">
        <v>2831.97</v>
      </c>
    </row>
    <row r="117" spans="2:26" x14ac:dyDescent="0.25">
      <c r="B117" s="36">
        <v>5</v>
      </c>
      <c r="C117" s="25">
        <v>2778.67</v>
      </c>
      <c r="D117" s="25">
        <v>2694.56</v>
      </c>
      <c r="E117" s="25">
        <v>2682.38</v>
      </c>
      <c r="F117" s="25">
        <v>2733.68</v>
      </c>
      <c r="G117" s="25">
        <v>2816.33</v>
      </c>
      <c r="H117" s="25">
        <v>2940.26</v>
      </c>
      <c r="I117" s="25">
        <v>3069.15</v>
      </c>
      <c r="J117" s="25">
        <v>3248</v>
      </c>
      <c r="K117" s="25">
        <v>3320.19</v>
      </c>
      <c r="L117" s="25">
        <v>3315.44</v>
      </c>
      <c r="M117" s="25">
        <v>3299.05</v>
      </c>
      <c r="N117" s="25">
        <v>3301.85</v>
      </c>
      <c r="O117" s="25">
        <v>3296.91</v>
      </c>
      <c r="P117" s="25">
        <v>3290.61</v>
      </c>
      <c r="Q117" s="25">
        <v>3280.37</v>
      </c>
      <c r="R117" s="25">
        <v>3295.36</v>
      </c>
      <c r="S117" s="25">
        <v>3295.68</v>
      </c>
      <c r="T117" s="25">
        <v>3283.94</v>
      </c>
      <c r="U117" s="25">
        <v>3274.76</v>
      </c>
      <c r="V117" s="25">
        <v>3237.82</v>
      </c>
      <c r="W117" s="25">
        <v>3069.03</v>
      </c>
      <c r="X117" s="25">
        <v>3026.55</v>
      </c>
      <c r="Y117" s="25">
        <v>2876.46</v>
      </c>
      <c r="Z117" s="25">
        <v>2758.35</v>
      </c>
    </row>
    <row r="118" spans="2:26" x14ac:dyDescent="0.25">
      <c r="B118" s="36">
        <v>6</v>
      </c>
      <c r="C118" s="25">
        <v>2730.91</v>
      </c>
      <c r="D118" s="25">
        <v>2695.31</v>
      </c>
      <c r="E118" s="25">
        <v>2685.3</v>
      </c>
      <c r="F118" s="25">
        <v>2689.09</v>
      </c>
      <c r="G118" s="25">
        <v>2786.87</v>
      </c>
      <c r="H118" s="25">
        <v>2856.42</v>
      </c>
      <c r="I118" s="25">
        <v>2984.02</v>
      </c>
      <c r="J118" s="25">
        <v>3103.82</v>
      </c>
      <c r="K118" s="25">
        <v>3214.22</v>
      </c>
      <c r="L118" s="25">
        <v>3221.81</v>
      </c>
      <c r="M118" s="25">
        <v>3207.4</v>
      </c>
      <c r="N118" s="25">
        <v>3191.88</v>
      </c>
      <c r="O118" s="25">
        <v>3181.66</v>
      </c>
      <c r="P118" s="25">
        <v>3214.38</v>
      </c>
      <c r="Q118" s="25">
        <v>3200.82</v>
      </c>
      <c r="R118" s="25">
        <v>3205.7</v>
      </c>
      <c r="S118" s="25">
        <v>3203.93</v>
      </c>
      <c r="T118" s="25">
        <v>3198.76</v>
      </c>
      <c r="U118" s="25">
        <v>3164.38</v>
      </c>
      <c r="V118" s="25">
        <v>3143.6</v>
      </c>
      <c r="W118" s="25">
        <v>3056.26</v>
      </c>
      <c r="X118" s="25">
        <v>3013.97</v>
      </c>
      <c r="Y118" s="25">
        <v>2858.43</v>
      </c>
      <c r="Z118" s="25">
        <v>2713.02</v>
      </c>
    </row>
    <row r="119" spans="2:26" x14ac:dyDescent="0.25">
      <c r="B119" s="36">
        <v>7</v>
      </c>
      <c r="C119" s="25">
        <v>2711.69</v>
      </c>
      <c r="D119" s="25">
        <v>2677.86</v>
      </c>
      <c r="E119" s="25">
        <v>2664.37</v>
      </c>
      <c r="F119" s="25">
        <v>2666.05</v>
      </c>
      <c r="G119" s="25">
        <v>2716.41</v>
      </c>
      <c r="H119" s="25">
        <v>2804.55</v>
      </c>
      <c r="I119" s="25">
        <v>2958.08</v>
      </c>
      <c r="J119" s="25">
        <v>3069.94</v>
      </c>
      <c r="K119" s="25">
        <v>3143.34</v>
      </c>
      <c r="L119" s="25">
        <v>3153.4</v>
      </c>
      <c r="M119" s="25">
        <v>3155.64</v>
      </c>
      <c r="N119" s="25">
        <v>3149.75</v>
      </c>
      <c r="O119" s="25">
        <v>3130.12</v>
      </c>
      <c r="P119" s="25">
        <v>3186.97</v>
      </c>
      <c r="Q119" s="25">
        <v>3217.66</v>
      </c>
      <c r="R119" s="25">
        <v>3200.59</v>
      </c>
      <c r="S119" s="25">
        <v>3155.17</v>
      </c>
      <c r="T119" s="25">
        <v>3192.45</v>
      </c>
      <c r="U119" s="25">
        <v>3128.36</v>
      </c>
      <c r="V119" s="25">
        <v>3107.69</v>
      </c>
      <c r="W119" s="25">
        <v>3061.5</v>
      </c>
      <c r="X119" s="25">
        <v>3014.33</v>
      </c>
      <c r="Y119" s="25">
        <v>2839.97</v>
      </c>
      <c r="Z119" s="25">
        <v>2714.28</v>
      </c>
    </row>
    <row r="120" spans="2:26" x14ac:dyDescent="0.25">
      <c r="B120" s="36">
        <v>8</v>
      </c>
      <c r="C120" s="25">
        <v>2712.19</v>
      </c>
      <c r="D120" s="25">
        <v>2668.75</v>
      </c>
      <c r="E120" s="25">
        <v>2654.38</v>
      </c>
      <c r="F120" s="25">
        <v>2659.77</v>
      </c>
      <c r="G120" s="25">
        <v>2715.24</v>
      </c>
      <c r="H120" s="25">
        <v>2834.69</v>
      </c>
      <c r="I120" s="25">
        <v>3001.54</v>
      </c>
      <c r="J120" s="25">
        <v>3139.67</v>
      </c>
      <c r="K120" s="25">
        <v>3208.99</v>
      </c>
      <c r="L120" s="25">
        <v>3243.04</v>
      </c>
      <c r="M120" s="25">
        <v>3234.68</v>
      </c>
      <c r="N120" s="25">
        <v>3245.78</v>
      </c>
      <c r="O120" s="25">
        <v>3214.43</v>
      </c>
      <c r="P120" s="25">
        <v>3222.12</v>
      </c>
      <c r="Q120" s="25">
        <v>3216.9</v>
      </c>
      <c r="R120" s="25">
        <v>3243.25</v>
      </c>
      <c r="S120" s="25">
        <v>3238.41</v>
      </c>
      <c r="T120" s="25">
        <v>3226.11</v>
      </c>
      <c r="U120" s="25">
        <v>3196.93</v>
      </c>
      <c r="V120" s="25">
        <v>3200.3</v>
      </c>
      <c r="W120" s="25">
        <v>3142.16</v>
      </c>
      <c r="X120" s="25">
        <v>3046.09</v>
      </c>
      <c r="Y120" s="25">
        <v>2967.08</v>
      </c>
      <c r="Z120" s="25">
        <v>2819.84</v>
      </c>
    </row>
    <row r="121" spans="2:26" x14ac:dyDescent="0.25">
      <c r="B121" s="36">
        <v>9</v>
      </c>
      <c r="C121" s="25">
        <v>2726.11</v>
      </c>
      <c r="D121" s="25">
        <v>2659.22</v>
      </c>
      <c r="E121" s="25">
        <v>2644.07</v>
      </c>
      <c r="F121" s="25">
        <v>2658.78</v>
      </c>
      <c r="G121" s="25">
        <v>2687.74</v>
      </c>
      <c r="H121" s="25">
        <v>2834.5</v>
      </c>
      <c r="I121" s="25">
        <v>3007.69</v>
      </c>
      <c r="J121" s="25">
        <v>3115.82</v>
      </c>
      <c r="K121" s="25">
        <v>3147.61</v>
      </c>
      <c r="L121" s="25">
        <v>3140.7</v>
      </c>
      <c r="M121" s="25">
        <v>3118.69</v>
      </c>
      <c r="N121" s="25">
        <v>3138.85</v>
      </c>
      <c r="O121" s="25">
        <v>3123.64</v>
      </c>
      <c r="P121" s="25">
        <v>3119.89</v>
      </c>
      <c r="Q121" s="25">
        <v>3120.25</v>
      </c>
      <c r="R121" s="25">
        <v>3125.69</v>
      </c>
      <c r="S121" s="25">
        <v>3154.39</v>
      </c>
      <c r="T121" s="25">
        <v>3151.87</v>
      </c>
      <c r="U121" s="25">
        <v>3132.68</v>
      </c>
      <c r="V121" s="25">
        <v>3147.47</v>
      </c>
      <c r="W121" s="25">
        <v>3095.64</v>
      </c>
      <c r="X121" s="25">
        <v>3061.35</v>
      </c>
      <c r="Y121" s="25">
        <v>2989.33</v>
      </c>
      <c r="Z121" s="25">
        <v>2872.27</v>
      </c>
    </row>
    <row r="122" spans="2:26" x14ac:dyDescent="0.25">
      <c r="B122" s="36">
        <v>10</v>
      </c>
      <c r="C122" s="25">
        <v>2826.8</v>
      </c>
      <c r="D122" s="25">
        <v>2700.77</v>
      </c>
      <c r="E122" s="25">
        <v>2651</v>
      </c>
      <c r="F122" s="25">
        <v>2660.7</v>
      </c>
      <c r="G122" s="25">
        <v>2671.32</v>
      </c>
      <c r="H122" s="25">
        <v>2755.97</v>
      </c>
      <c r="I122" s="25">
        <v>2869.47</v>
      </c>
      <c r="J122" s="25">
        <v>3028.98</v>
      </c>
      <c r="K122" s="25">
        <v>3133.67</v>
      </c>
      <c r="L122" s="25">
        <v>3143.21</v>
      </c>
      <c r="M122" s="25">
        <v>3163.37</v>
      </c>
      <c r="N122" s="25">
        <v>3169.18</v>
      </c>
      <c r="O122" s="25">
        <v>3137.7</v>
      </c>
      <c r="P122" s="25">
        <v>3130.36</v>
      </c>
      <c r="Q122" s="25">
        <v>3137.31</v>
      </c>
      <c r="R122" s="25">
        <v>3160.08</v>
      </c>
      <c r="S122" s="25">
        <v>3194.13</v>
      </c>
      <c r="T122" s="25">
        <v>3178.64</v>
      </c>
      <c r="U122" s="25">
        <v>3117.75</v>
      </c>
      <c r="V122" s="25">
        <v>3098.28</v>
      </c>
      <c r="W122" s="25">
        <v>3076.18</v>
      </c>
      <c r="X122" s="25">
        <v>3016.95</v>
      </c>
      <c r="Y122" s="25">
        <v>2966.54</v>
      </c>
      <c r="Z122" s="25">
        <v>2850.92</v>
      </c>
    </row>
    <row r="123" spans="2:26" x14ac:dyDescent="0.25">
      <c r="B123" s="36">
        <v>11</v>
      </c>
      <c r="C123" s="25">
        <v>2827.14</v>
      </c>
      <c r="D123" s="25">
        <v>2727.81</v>
      </c>
      <c r="E123" s="25">
        <v>2680.5</v>
      </c>
      <c r="F123" s="25">
        <v>2678.06</v>
      </c>
      <c r="G123" s="25">
        <v>2689.24</v>
      </c>
      <c r="H123" s="25">
        <v>2757.57</v>
      </c>
      <c r="I123" s="25">
        <v>2868.57</v>
      </c>
      <c r="J123" s="25">
        <v>2964.24</v>
      </c>
      <c r="K123" s="25">
        <v>3111.79</v>
      </c>
      <c r="L123" s="25">
        <v>3152.28</v>
      </c>
      <c r="M123" s="25">
        <v>3165.86</v>
      </c>
      <c r="N123" s="25">
        <v>3168.21</v>
      </c>
      <c r="O123" s="25">
        <v>3146.77</v>
      </c>
      <c r="P123" s="25">
        <v>3158.42</v>
      </c>
      <c r="Q123" s="25">
        <v>3158.89</v>
      </c>
      <c r="R123" s="25">
        <v>3223.15</v>
      </c>
      <c r="S123" s="25">
        <v>3310.78</v>
      </c>
      <c r="T123" s="25">
        <v>3321.76</v>
      </c>
      <c r="U123" s="25">
        <v>3232.62</v>
      </c>
      <c r="V123" s="25">
        <v>3178.57</v>
      </c>
      <c r="W123" s="25">
        <v>3138.2</v>
      </c>
      <c r="X123" s="25">
        <v>3041.28</v>
      </c>
      <c r="Y123" s="25">
        <v>3004.77</v>
      </c>
      <c r="Z123" s="25">
        <v>2841.97</v>
      </c>
    </row>
    <row r="124" spans="2:26" x14ac:dyDescent="0.25">
      <c r="B124" s="36">
        <v>12</v>
      </c>
      <c r="C124" s="25">
        <v>2791.91</v>
      </c>
      <c r="D124" s="25">
        <v>2690.38</v>
      </c>
      <c r="E124" s="25">
        <v>2681.64</v>
      </c>
      <c r="F124" s="25">
        <v>2703.54</v>
      </c>
      <c r="G124" s="25">
        <v>2791.24</v>
      </c>
      <c r="H124" s="25">
        <v>2893.77</v>
      </c>
      <c r="I124" s="25">
        <v>3100.49</v>
      </c>
      <c r="J124" s="25">
        <v>3214.11</v>
      </c>
      <c r="K124" s="25">
        <v>3232.45</v>
      </c>
      <c r="L124" s="25">
        <v>3232.07</v>
      </c>
      <c r="M124" s="25">
        <v>3221.25</v>
      </c>
      <c r="N124" s="25">
        <v>3223.17</v>
      </c>
      <c r="O124" s="25">
        <v>3211.7</v>
      </c>
      <c r="P124" s="25">
        <v>3215.35</v>
      </c>
      <c r="Q124" s="25">
        <v>3172.91</v>
      </c>
      <c r="R124" s="25">
        <v>3180.89</v>
      </c>
      <c r="S124" s="25">
        <v>3211.65</v>
      </c>
      <c r="T124" s="25">
        <v>3188.33</v>
      </c>
      <c r="U124" s="25">
        <v>3171.18</v>
      </c>
      <c r="V124" s="25">
        <v>3162.63</v>
      </c>
      <c r="W124" s="25">
        <v>3102.53</v>
      </c>
      <c r="X124" s="25">
        <v>3025.53</v>
      </c>
      <c r="Y124" s="25">
        <v>2928.91</v>
      </c>
      <c r="Z124" s="25">
        <v>2820.48</v>
      </c>
    </row>
    <row r="125" spans="2:26" x14ac:dyDescent="0.25">
      <c r="B125" s="36">
        <v>13</v>
      </c>
      <c r="C125" s="25">
        <v>2713.38</v>
      </c>
      <c r="D125" s="25">
        <v>2679.18</v>
      </c>
      <c r="E125" s="25">
        <v>2664.07</v>
      </c>
      <c r="F125" s="25">
        <v>2677.88</v>
      </c>
      <c r="G125" s="25">
        <v>2752.86</v>
      </c>
      <c r="H125" s="25">
        <v>2852.67</v>
      </c>
      <c r="I125" s="25">
        <v>2986.45</v>
      </c>
      <c r="J125" s="25">
        <v>3197.7</v>
      </c>
      <c r="K125" s="25">
        <v>3227.6</v>
      </c>
      <c r="L125" s="25">
        <v>3226.07</v>
      </c>
      <c r="M125" s="25">
        <v>3209.93</v>
      </c>
      <c r="N125" s="25">
        <v>3227.99</v>
      </c>
      <c r="O125" s="25">
        <v>3211.43</v>
      </c>
      <c r="P125" s="25">
        <v>3225.7</v>
      </c>
      <c r="Q125" s="25">
        <v>3217.03</v>
      </c>
      <c r="R125" s="25">
        <v>3221.64</v>
      </c>
      <c r="S125" s="25">
        <v>3226.37</v>
      </c>
      <c r="T125" s="25">
        <v>3225.48</v>
      </c>
      <c r="U125" s="25">
        <v>3208.43</v>
      </c>
      <c r="V125" s="25">
        <v>3179.93</v>
      </c>
      <c r="W125" s="25">
        <v>3099.26</v>
      </c>
      <c r="X125" s="25">
        <v>3032.8</v>
      </c>
      <c r="Y125" s="25">
        <v>2888.43</v>
      </c>
      <c r="Z125" s="25">
        <v>2827.71</v>
      </c>
    </row>
    <row r="126" spans="2:26" x14ac:dyDescent="0.25">
      <c r="B126" s="36">
        <v>14</v>
      </c>
      <c r="C126" s="25">
        <v>2708.41</v>
      </c>
      <c r="D126" s="25">
        <v>2675.02</v>
      </c>
      <c r="E126" s="25">
        <v>2648.39</v>
      </c>
      <c r="F126" s="25">
        <v>2663.54</v>
      </c>
      <c r="G126" s="25">
        <v>2703.43</v>
      </c>
      <c r="H126" s="25">
        <v>2820.75</v>
      </c>
      <c r="I126" s="25">
        <v>2974.87</v>
      </c>
      <c r="J126" s="25">
        <v>3180.33</v>
      </c>
      <c r="K126" s="25">
        <v>3196.55</v>
      </c>
      <c r="L126" s="25">
        <v>3208.26</v>
      </c>
      <c r="M126" s="25">
        <v>3190.5</v>
      </c>
      <c r="N126" s="25">
        <v>3204.69</v>
      </c>
      <c r="O126" s="25">
        <v>3192.24</v>
      </c>
      <c r="P126" s="25">
        <v>3134.74</v>
      </c>
      <c r="Q126" s="25">
        <v>3140.17</v>
      </c>
      <c r="R126" s="25">
        <v>3157.06</v>
      </c>
      <c r="S126" s="25">
        <v>3167.34</v>
      </c>
      <c r="T126" s="25">
        <v>3233.15</v>
      </c>
      <c r="U126" s="25">
        <v>3136.7</v>
      </c>
      <c r="V126" s="25">
        <v>3128.42</v>
      </c>
      <c r="W126" s="25">
        <v>3061.56</v>
      </c>
      <c r="X126" s="25">
        <v>3028.05</v>
      </c>
      <c r="Y126" s="25">
        <v>2852.3</v>
      </c>
      <c r="Z126" s="25">
        <v>2697.43</v>
      </c>
    </row>
    <row r="127" spans="2:26" x14ac:dyDescent="0.25">
      <c r="B127" s="36">
        <v>15</v>
      </c>
      <c r="C127" s="25">
        <v>2698.72</v>
      </c>
      <c r="D127" s="25">
        <v>2655.85</v>
      </c>
      <c r="E127" s="25">
        <v>2641.99</v>
      </c>
      <c r="F127" s="25">
        <v>2638.6</v>
      </c>
      <c r="G127" s="25">
        <v>2724.15</v>
      </c>
      <c r="H127" s="25">
        <v>2853.44</v>
      </c>
      <c r="I127" s="25">
        <v>2978.89</v>
      </c>
      <c r="J127" s="25">
        <v>3224.68</v>
      </c>
      <c r="K127" s="25">
        <v>3266.87</v>
      </c>
      <c r="L127" s="25">
        <v>3256.5</v>
      </c>
      <c r="M127" s="25">
        <v>3249</v>
      </c>
      <c r="N127" s="25">
        <v>3269.36</v>
      </c>
      <c r="O127" s="25">
        <v>3258</v>
      </c>
      <c r="P127" s="25">
        <v>3265.29</v>
      </c>
      <c r="Q127" s="25">
        <v>3265.76</v>
      </c>
      <c r="R127" s="25">
        <v>3265.22</v>
      </c>
      <c r="S127" s="25">
        <v>3269.62</v>
      </c>
      <c r="T127" s="25">
        <v>3252.05</v>
      </c>
      <c r="U127" s="25">
        <v>3233.36</v>
      </c>
      <c r="V127" s="25">
        <v>3199.77</v>
      </c>
      <c r="W127" s="25">
        <v>3125.52</v>
      </c>
      <c r="X127" s="25">
        <v>3043.29</v>
      </c>
      <c r="Y127" s="25">
        <v>2911.25</v>
      </c>
      <c r="Z127" s="25">
        <v>2828.79</v>
      </c>
    </row>
    <row r="128" spans="2:26" x14ac:dyDescent="0.25">
      <c r="B128" s="36">
        <v>16</v>
      </c>
      <c r="C128" s="25">
        <v>2724.55</v>
      </c>
      <c r="D128" s="25">
        <v>2646.02</v>
      </c>
      <c r="E128" s="25">
        <v>2641.88</v>
      </c>
      <c r="F128" s="25">
        <v>2649.91</v>
      </c>
      <c r="G128" s="25">
        <v>2751.78</v>
      </c>
      <c r="H128" s="25">
        <v>2868.43</v>
      </c>
      <c r="I128" s="25">
        <v>2999.63</v>
      </c>
      <c r="J128" s="25">
        <v>3249.77</v>
      </c>
      <c r="K128" s="25">
        <v>3277.56</v>
      </c>
      <c r="L128" s="25">
        <v>3213.36</v>
      </c>
      <c r="M128" s="25">
        <v>3204.86</v>
      </c>
      <c r="N128" s="25">
        <v>3218.16</v>
      </c>
      <c r="O128" s="25">
        <v>3208.85</v>
      </c>
      <c r="P128" s="25">
        <v>3200.34</v>
      </c>
      <c r="Q128" s="25">
        <v>3201.58</v>
      </c>
      <c r="R128" s="25">
        <v>3293.06</v>
      </c>
      <c r="S128" s="25">
        <v>3296.66</v>
      </c>
      <c r="T128" s="25">
        <v>3311.26</v>
      </c>
      <c r="U128" s="25">
        <v>3306.98</v>
      </c>
      <c r="V128" s="25">
        <v>3291.73</v>
      </c>
      <c r="W128" s="25">
        <v>3220.06</v>
      </c>
      <c r="X128" s="25">
        <v>3130.74</v>
      </c>
      <c r="Y128" s="25">
        <v>3017.97</v>
      </c>
      <c r="Z128" s="25">
        <v>2882.51</v>
      </c>
    </row>
    <row r="129" spans="2:26" x14ac:dyDescent="0.25">
      <c r="B129" s="36">
        <v>17</v>
      </c>
      <c r="C129" s="25">
        <v>2904.16</v>
      </c>
      <c r="D129" s="25">
        <v>2827.65</v>
      </c>
      <c r="E129" s="25">
        <v>2776.11</v>
      </c>
      <c r="F129" s="25">
        <v>2770.9</v>
      </c>
      <c r="G129" s="25">
        <v>2790.27</v>
      </c>
      <c r="H129" s="25">
        <v>2856.59</v>
      </c>
      <c r="I129" s="25">
        <v>2955</v>
      </c>
      <c r="J129" s="25">
        <v>3049.28</v>
      </c>
      <c r="K129" s="25">
        <v>3279.78</v>
      </c>
      <c r="L129" s="25">
        <v>3327.28</v>
      </c>
      <c r="M129" s="25">
        <v>3349.38</v>
      </c>
      <c r="N129" s="25">
        <v>3338.22</v>
      </c>
      <c r="O129" s="25">
        <v>3321.61</v>
      </c>
      <c r="P129" s="25">
        <v>3272.83</v>
      </c>
      <c r="Q129" s="25">
        <v>3302.04</v>
      </c>
      <c r="R129" s="25">
        <v>3331.77</v>
      </c>
      <c r="S129" s="25">
        <v>3359.53</v>
      </c>
      <c r="T129" s="25">
        <v>3400.78</v>
      </c>
      <c r="U129" s="25">
        <v>3337.7</v>
      </c>
      <c r="V129" s="25">
        <v>3285.31</v>
      </c>
      <c r="W129" s="25">
        <v>3239.96</v>
      </c>
      <c r="X129" s="25">
        <v>3079.73</v>
      </c>
      <c r="Y129" s="25">
        <v>2980.75</v>
      </c>
      <c r="Z129" s="25">
        <v>2898.04</v>
      </c>
    </row>
    <row r="130" spans="2:26" x14ac:dyDescent="0.25">
      <c r="B130" s="36">
        <v>18</v>
      </c>
      <c r="C130" s="25">
        <v>2854.13</v>
      </c>
      <c r="D130" s="25">
        <v>2788.71</v>
      </c>
      <c r="E130" s="25">
        <v>2755.35</v>
      </c>
      <c r="F130" s="25">
        <v>2743.56</v>
      </c>
      <c r="G130" s="25">
        <v>2781.48</v>
      </c>
      <c r="H130" s="25">
        <v>2845.99</v>
      </c>
      <c r="I130" s="25">
        <v>2928.1</v>
      </c>
      <c r="J130" s="25">
        <v>3005.51</v>
      </c>
      <c r="K130" s="25">
        <v>3194.53</v>
      </c>
      <c r="L130" s="25">
        <v>3352.29</v>
      </c>
      <c r="M130" s="25">
        <v>3353.26</v>
      </c>
      <c r="N130" s="25">
        <v>3347.43</v>
      </c>
      <c r="O130" s="25">
        <v>3332.75</v>
      </c>
      <c r="P130" s="25">
        <v>3308.08</v>
      </c>
      <c r="Q130" s="25">
        <v>3346.89</v>
      </c>
      <c r="R130" s="25">
        <v>3364.77</v>
      </c>
      <c r="S130" s="25">
        <v>3437.17</v>
      </c>
      <c r="T130" s="25">
        <v>3488.67</v>
      </c>
      <c r="U130" s="25">
        <v>3424.36</v>
      </c>
      <c r="V130" s="25">
        <v>3338.19</v>
      </c>
      <c r="W130" s="25">
        <v>3284.73</v>
      </c>
      <c r="X130" s="25">
        <v>3140.81</v>
      </c>
      <c r="Y130" s="25">
        <v>2941.68</v>
      </c>
      <c r="Z130" s="25">
        <v>2853.17</v>
      </c>
    </row>
    <row r="131" spans="2:26" x14ac:dyDescent="0.25">
      <c r="B131" s="36">
        <v>19</v>
      </c>
      <c r="C131" s="25">
        <v>2829.18</v>
      </c>
      <c r="D131" s="25">
        <v>2734.2</v>
      </c>
      <c r="E131" s="25">
        <v>2702.03</v>
      </c>
      <c r="F131" s="25">
        <v>2702.99</v>
      </c>
      <c r="G131" s="25">
        <v>2779.87</v>
      </c>
      <c r="H131" s="25">
        <v>2859.56</v>
      </c>
      <c r="I131" s="25">
        <v>3038.89</v>
      </c>
      <c r="J131" s="25">
        <v>3195.75</v>
      </c>
      <c r="K131" s="25">
        <v>3243.87</v>
      </c>
      <c r="L131" s="25">
        <v>3253.24</v>
      </c>
      <c r="M131" s="25">
        <v>3226.72</v>
      </c>
      <c r="N131" s="25">
        <v>3248.89</v>
      </c>
      <c r="O131" s="25">
        <v>3239.75</v>
      </c>
      <c r="P131" s="25">
        <v>3207.37</v>
      </c>
      <c r="Q131" s="25">
        <v>3237.92</v>
      </c>
      <c r="R131" s="25">
        <v>3231.03</v>
      </c>
      <c r="S131" s="25">
        <v>3268.44</v>
      </c>
      <c r="T131" s="25">
        <v>3269.69</v>
      </c>
      <c r="U131" s="25">
        <v>3210.09</v>
      </c>
      <c r="V131" s="25">
        <v>3163.29</v>
      </c>
      <c r="W131" s="25">
        <v>3072.7</v>
      </c>
      <c r="X131" s="25">
        <v>3018.95</v>
      </c>
      <c r="Y131" s="25">
        <v>2861</v>
      </c>
      <c r="Z131" s="25">
        <v>2733.79</v>
      </c>
    </row>
    <row r="132" spans="2:26" x14ac:dyDescent="0.25">
      <c r="B132" s="36">
        <v>20</v>
      </c>
      <c r="C132" s="25">
        <v>2749.71</v>
      </c>
      <c r="D132" s="25">
        <v>2715.25</v>
      </c>
      <c r="E132" s="25">
        <v>2699.26</v>
      </c>
      <c r="F132" s="25">
        <v>2704.78</v>
      </c>
      <c r="G132" s="25">
        <v>2774.8</v>
      </c>
      <c r="H132" s="25">
        <v>2875.08</v>
      </c>
      <c r="I132" s="25">
        <v>2993.92</v>
      </c>
      <c r="J132" s="25">
        <v>3079.38</v>
      </c>
      <c r="K132" s="25">
        <v>3248.8</v>
      </c>
      <c r="L132" s="25">
        <v>3228.63</v>
      </c>
      <c r="M132" s="25">
        <v>3222.7</v>
      </c>
      <c r="N132" s="25">
        <v>3236.38</v>
      </c>
      <c r="O132" s="25">
        <v>3234.07</v>
      </c>
      <c r="P132" s="25">
        <v>3208.77</v>
      </c>
      <c r="Q132" s="25">
        <v>3239.34</v>
      </c>
      <c r="R132" s="25">
        <v>3260.28</v>
      </c>
      <c r="S132" s="25">
        <v>3309.95</v>
      </c>
      <c r="T132" s="25">
        <v>3325.85</v>
      </c>
      <c r="U132" s="25">
        <v>3233.79</v>
      </c>
      <c r="V132" s="25">
        <v>3186.67</v>
      </c>
      <c r="W132" s="25">
        <v>3123.58</v>
      </c>
      <c r="X132" s="25">
        <v>3015.81</v>
      </c>
      <c r="Y132" s="25">
        <v>2881.85</v>
      </c>
      <c r="Z132" s="25">
        <v>2810.33</v>
      </c>
    </row>
    <row r="133" spans="2:26" x14ac:dyDescent="0.25">
      <c r="B133" s="36">
        <v>21</v>
      </c>
      <c r="C133" s="25">
        <v>2720.36</v>
      </c>
      <c r="D133" s="25">
        <v>2695.24</v>
      </c>
      <c r="E133" s="25">
        <v>2690.5</v>
      </c>
      <c r="F133" s="25">
        <v>2695.31</v>
      </c>
      <c r="G133" s="25">
        <v>2761.19</v>
      </c>
      <c r="H133" s="25">
        <v>2868.14</v>
      </c>
      <c r="I133" s="25">
        <v>3023.16</v>
      </c>
      <c r="J133" s="25">
        <v>3207.52</v>
      </c>
      <c r="K133" s="25">
        <v>3252.26</v>
      </c>
      <c r="L133" s="25">
        <v>3266.89</v>
      </c>
      <c r="M133" s="25">
        <v>3257.8</v>
      </c>
      <c r="N133" s="25">
        <v>3285.64</v>
      </c>
      <c r="O133" s="25">
        <v>3258.79</v>
      </c>
      <c r="P133" s="25">
        <v>3251.31</v>
      </c>
      <c r="Q133" s="25">
        <v>3261.56</v>
      </c>
      <c r="R133" s="25">
        <v>3354.59</v>
      </c>
      <c r="S133" s="25">
        <v>3370.67</v>
      </c>
      <c r="T133" s="25">
        <v>3394.43</v>
      </c>
      <c r="U133" s="25">
        <v>3346.26</v>
      </c>
      <c r="V133" s="25">
        <v>3302.28</v>
      </c>
      <c r="W133" s="25">
        <v>3119.79</v>
      </c>
      <c r="X133" s="25">
        <v>3015.73</v>
      </c>
      <c r="Y133" s="25">
        <v>2871.01</v>
      </c>
      <c r="Z133" s="25">
        <v>2769.43</v>
      </c>
    </row>
    <row r="134" spans="2:26" x14ac:dyDescent="0.25">
      <c r="B134" s="36">
        <v>22</v>
      </c>
      <c r="C134" s="25">
        <v>2721.14</v>
      </c>
      <c r="D134" s="25">
        <v>2695.52</v>
      </c>
      <c r="E134" s="25">
        <v>2692.64</v>
      </c>
      <c r="F134" s="25">
        <v>2704.9</v>
      </c>
      <c r="G134" s="25">
        <v>2758.79</v>
      </c>
      <c r="H134" s="25">
        <v>2886.07</v>
      </c>
      <c r="I134" s="25">
        <v>3039.49</v>
      </c>
      <c r="J134" s="25">
        <v>3200.16</v>
      </c>
      <c r="K134" s="25">
        <v>3255.4</v>
      </c>
      <c r="L134" s="25">
        <v>3197.95</v>
      </c>
      <c r="M134" s="25">
        <v>3182.5</v>
      </c>
      <c r="N134" s="25">
        <v>3190.38</v>
      </c>
      <c r="O134" s="25">
        <v>3163.55</v>
      </c>
      <c r="P134" s="25">
        <v>3148.34</v>
      </c>
      <c r="Q134" s="25">
        <v>3153.65</v>
      </c>
      <c r="R134" s="25">
        <v>3181.73</v>
      </c>
      <c r="S134" s="25">
        <v>3216.34</v>
      </c>
      <c r="T134" s="25">
        <v>3238.35</v>
      </c>
      <c r="U134" s="25">
        <v>3218.1</v>
      </c>
      <c r="V134" s="25">
        <v>3187.66</v>
      </c>
      <c r="W134" s="25">
        <v>3109.1</v>
      </c>
      <c r="X134" s="25">
        <v>3030.02</v>
      </c>
      <c r="Y134" s="25">
        <v>2948.45</v>
      </c>
      <c r="Z134" s="25">
        <v>2852.55</v>
      </c>
    </row>
    <row r="135" spans="2:26" x14ac:dyDescent="0.25">
      <c r="B135" s="36">
        <v>23</v>
      </c>
      <c r="C135" s="25">
        <v>2887.84</v>
      </c>
      <c r="D135" s="25">
        <v>2802.27</v>
      </c>
      <c r="E135" s="25">
        <v>2752.36</v>
      </c>
      <c r="F135" s="25">
        <v>2745.68</v>
      </c>
      <c r="G135" s="25">
        <v>2768.37</v>
      </c>
      <c r="H135" s="25">
        <v>2844.94</v>
      </c>
      <c r="I135" s="25">
        <v>2950.03</v>
      </c>
      <c r="J135" s="25">
        <v>3027.88</v>
      </c>
      <c r="K135" s="25">
        <v>3094.62</v>
      </c>
      <c r="L135" s="25">
        <v>3144.21</v>
      </c>
      <c r="M135" s="25">
        <v>3151.18</v>
      </c>
      <c r="N135" s="25">
        <v>3149.02</v>
      </c>
      <c r="O135" s="25">
        <v>3133.9</v>
      </c>
      <c r="P135" s="25">
        <v>3113.3</v>
      </c>
      <c r="Q135" s="25">
        <v>3114.7</v>
      </c>
      <c r="R135" s="25">
        <v>3147.14</v>
      </c>
      <c r="S135" s="25">
        <v>3178.84</v>
      </c>
      <c r="T135" s="25">
        <v>3221.57</v>
      </c>
      <c r="U135" s="25">
        <v>3189</v>
      </c>
      <c r="V135" s="25">
        <v>3134.87</v>
      </c>
      <c r="W135" s="25">
        <v>3112</v>
      </c>
      <c r="X135" s="25">
        <v>3059</v>
      </c>
      <c r="Y135" s="25">
        <v>2980.16</v>
      </c>
      <c r="Z135" s="25">
        <v>2865.85</v>
      </c>
    </row>
    <row r="136" spans="2:26" x14ac:dyDescent="0.25">
      <c r="B136" s="36">
        <v>24</v>
      </c>
      <c r="C136" s="25">
        <v>2952.26</v>
      </c>
      <c r="D136" s="25">
        <v>2880.9</v>
      </c>
      <c r="E136" s="25">
        <v>2813.87</v>
      </c>
      <c r="F136" s="25">
        <v>2793.61</v>
      </c>
      <c r="G136" s="25">
        <v>2830.65</v>
      </c>
      <c r="H136" s="25">
        <v>2873.22</v>
      </c>
      <c r="I136" s="25">
        <v>2966.35</v>
      </c>
      <c r="J136" s="25">
        <v>2998.35</v>
      </c>
      <c r="K136" s="25">
        <v>3180.91</v>
      </c>
      <c r="L136" s="25">
        <v>3191.59</v>
      </c>
      <c r="M136" s="25">
        <v>3156.42</v>
      </c>
      <c r="N136" s="25">
        <v>3192.03</v>
      </c>
      <c r="O136" s="25">
        <v>3171.57</v>
      </c>
      <c r="P136" s="25">
        <v>3126.57</v>
      </c>
      <c r="Q136" s="25">
        <v>3163.08</v>
      </c>
      <c r="R136" s="25">
        <v>3177.68</v>
      </c>
      <c r="S136" s="25">
        <v>3194.95</v>
      </c>
      <c r="T136" s="25">
        <v>3215.85</v>
      </c>
      <c r="U136" s="25">
        <v>3215.28</v>
      </c>
      <c r="V136" s="25">
        <v>3180.11</v>
      </c>
      <c r="W136" s="25">
        <v>3143.87</v>
      </c>
      <c r="X136" s="25">
        <v>3080.07</v>
      </c>
      <c r="Y136" s="25">
        <v>2986.51</v>
      </c>
      <c r="Z136" s="25">
        <v>2877.48</v>
      </c>
    </row>
    <row r="137" spans="2:26" x14ac:dyDescent="0.25">
      <c r="B137" s="36">
        <v>25</v>
      </c>
      <c r="C137" s="25">
        <v>2920.2</v>
      </c>
      <c r="D137" s="25">
        <v>2824.09</v>
      </c>
      <c r="E137" s="25">
        <v>2751.81</v>
      </c>
      <c r="F137" s="25">
        <v>2742.35</v>
      </c>
      <c r="G137" s="25">
        <v>2758.35</v>
      </c>
      <c r="H137" s="25">
        <v>2796.22</v>
      </c>
      <c r="I137" s="25">
        <v>2897.41</v>
      </c>
      <c r="J137" s="25">
        <v>2953.73</v>
      </c>
      <c r="K137" s="25">
        <v>3047.58</v>
      </c>
      <c r="L137" s="25">
        <v>3112.22</v>
      </c>
      <c r="M137" s="25">
        <v>3146.1</v>
      </c>
      <c r="N137" s="25">
        <v>3141.55</v>
      </c>
      <c r="O137" s="25">
        <v>3132.22</v>
      </c>
      <c r="P137" s="25">
        <v>3116.79</v>
      </c>
      <c r="Q137" s="25">
        <v>3120.22</v>
      </c>
      <c r="R137" s="25">
        <v>3148.96</v>
      </c>
      <c r="S137" s="25">
        <v>3189.85</v>
      </c>
      <c r="T137" s="25">
        <v>3225.07</v>
      </c>
      <c r="U137" s="25">
        <v>3245.04</v>
      </c>
      <c r="V137" s="25">
        <v>3201.45</v>
      </c>
      <c r="W137" s="25">
        <v>3165.08</v>
      </c>
      <c r="X137" s="25">
        <v>3092.38</v>
      </c>
      <c r="Y137" s="25">
        <v>2988.96</v>
      </c>
      <c r="Z137" s="25">
        <v>2884.44</v>
      </c>
    </row>
    <row r="138" spans="2:26" x14ac:dyDescent="0.25">
      <c r="B138" s="36">
        <v>26</v>
      </c>
      <c r="C138" s="25">
        <v>2827.89</v>
      </c>
      <c r="D138" s="25">
        <v>2743.65</v>
      </c>
      <c r="E138" s="25">
        <v>2711.28</v>
      </c>
      <c r="F138" s="25">
        <v>2743.52</v>
      </c>
      <c r="G138" s="25">
        <v>2788.57</v>
      </c>
      <c r="H138" s="25">
        <v>2937.43</v>
      </c>
      <c r="I138" s="25">
        <v>3054.6</v>
      </c>
      <c r="J138" s="25">
        <v>3251.15</v>
      </c>
      <c r="K138" s="25">
        <v>3298.23</v>
      </c>
      <c r="L138" s="25">
        <v>3271.34</v>
      </c>
      <c r="M138" s="25">
        <v>3253.75</v>
      </c>
      <c r="N138" s="25">
        <v>3249.76</v>
      </c>
      <c r="O138" s="25">
        <v>3249.49</v>
      </c>
      <c r="P138" s="25">
        <v>3226.5</v>
      </c>
      <c r="Q138" s="25">
        <v>3234.35</v>
      </c>
      <c r="R138" s="25">
        <v>3265.66</v>
      </c>
      <c r="S138" s="25">
        <v>3298.24</v>
      </c>
      <c r="T138" s="25">
        <v>3325.55</v>
      </c>
      <c r="U138" s="25">
        <v>3283.53</v>
      </c>
      <c r="V138" s="25">
        <v>3232.3</v>
      </c>
      <c r="W138" s="25">
        <v>3139.73</v>
      </c>
      <c r="X138" s="25">
        <v>3043.08</v>
      </c>
      <c r="Y138" s="25">
        <v>2920.69</v>
      </c>
      <c r="Z138" s="25">
        <v>2752.68</v>
      </c>
    </row>
    <row r="139" spans="2:26" x14ac:dyDescent="0.25">
      <c r="B139" s="36">
        <v>27</v>
      </c>
      <c r="C139" s="25">
        <v>2730.57</v>
      </c>
      <c r="D139" s="25">
        <v>2702.68</v>
      </c>
      <c r="E139" s="25">
        <v>2697.39</v>
      </c>
      <c r="F139" s="25">
        <v>2706.39</v>
      </c>
      <c r="G139" s="25">
        <v>2786.81</v>
      </c>
      <c r="H139" s="25">
        <v>2948.68</v>
      </c>
      <c r="I139" s="25">
        <v>3018.58</v>
      </c>
      <c r="J139" s="25">
        <v>3113.24</v>
      </c>
      <c r="K139" s="25">
        <v>3213.23</v>
      </c>
      <c r="L139" s="25">
        <v>3210.87</v>
      </c>
      <c r="M139" s="25">
        <v>3208.06</v>
      </c>
      <c r="N139" s="25">
        <v>3237.6</v>
      </c>
      <c r="O139" s="25">
        <v>3207.48</v>
      </c>
      <c r="P139" s="25">
        <v>3179.01</v>
      </c>
      <c r="Q139" s="25">
        <v>3176.5</v>
      </c>
      <c r="R139" s="25">
        <v>3184.04</v>
      </c>
      <c r="S139" s="25">
        <v>3246.53</v>
      </c>
      <c r="T139" s="25">
        <v>3304.28</v>
      </c>
      <c r="U139" s="25">
        <v>3242.05</v>
      </c>
      <c r="V139" s="25">
        <v>3165.82</v>
      </c>
      <c r="W139" s="25">
        <v>3113.53</v>
      </c>
      <c r="X139" s="25">
        <v>3042.17</v>
      </c>
      <c r="Y139" s="25">
        <v>2941.56</v>
      </c>
      <c r="Z139" s="25">
        <v>2823.26</v>
      </c>
    </row>
    <row r="140" spans="2:26" x14ac:dyDescent="0.25">
      <c r="B140" s="36">
        <v>28</v>
      </c>
      <c r="C140" s="25">
        <v>2704.58</v>
      </c>
      <c r="D140" s="25">
        <v>2689.35</v>
      </c>
      <c r="E140" s="25">
        <v>2700.56</v>
      </c>
      <c r="F140" s="25">
        <v>2722.44</v>
      </c>
      <c r="G140" s="25">
        <v>2779.12</v>
      </c>
      <c r="H140" s="25">
        <v>2901.22</v>
      </c>
      <c r="I140" s="25">
        <v>3036.06</v>
      </c>
      <c r="J140" s="25">
        <v>3210.71</v>
      </c>
      <c r="K140" s="25">
        <v>3239.74</v>
      </c>
      <c r="L140" s="25">
        <v>3236.37</v>
      </c>
      <c r="M140" s="25">
        <v>3232.3</v>
      </c>
      <c r="N140" s="25">
        <v>3244.86</v>
      </c>
      <c r="O140" s="25">
        <v>3241.34</v>
      </c>
      <c r="P140" s="25">
        <v>3261.28</v>
      </c>
      <c r="Q140" s="25">
        <v>3263.26</v>
      </c>
      <c r="R140" s="25">
        <v>3236.39</v>
      </c>
      <c r="S140" s="25">
        <v>3263.69</v>
      </c>
      <c r="T140" s="25">
        <v>3310.27</v>
      </c>
      <c r="U140" s="25">
        <v>3307.14</v>
      </c>
      <c r="V140" s="25">
        <v>3287.51</v>
      </c>
      <c r="W140" s="25">
        <v>3185.21</v>
      </c>
      <c r="X140" s="25">
        <v>3085.58</v>
      </c>
      <c r="Y140" s="25">
        <v>2957.43</v>
      </c>
      <c r="Z140" s="25">
        <v>2762.5</v>
      </c>
    </row>
    <row r="141" spans="2:26" x14ac:dyDescent="0.25">
      <c r="B141" s="36">
        <v>29</v>
      </c>
      <c r="C141" s="25">
        <v>2764.55</v>
      </c>
      <c r="D141" s="25">
        <v>2742.89</v>
      </c>
      <c r="E141" s="25">
        <v>2771.59</v>
      </c>
      <c r="F141" s="25">
        <v>2807.45</v>
      </c>
      <c r="G141" s="25">
        <v>2867.08</v>
      </c>
      <c r="H141" s="25">
        <v>2966.1</v>
      </c>
      <c r="I141" s="25">
        <v>3091.16</v>
      </c>
      <c r="J141" s="25">
        <v>3213.46</v>
      </c>
      <c r="K141" s="25">
        <v>3300.21</v>
      </c>
      <c r="L141" s="25">
        <v>3282.22</v>
      </c>
      <c r="M141" s="25">
        <v>3259.3</v>
      </c>
      <c r="N141" s="25">
        <v>3255.7</v>
      </c>
      <c r="O141" s="25">
        <v>3262.89</v>
      </c>
      <c r="P141" s="25">
        <v>3257.07</v>
      </c>
      <c r="Q141" s="25">
        <v>3263.61</v>
      </c>
      <c r="R141" s="25">
        <v>3257.73</v>
      </c>
      <c r="S141" s="25">
        <v>3283.78</v>
      </c>
      <c r="T141" s="25">
        <v>3318.39</v>
      </c>
      <c r="U141" s="25">
        <v>3294.31</v>
      </c>
      <c r="V141" s="25">
        <v>3267.35</v>
      </c>
      <c r="W141" s="25">
        <v>3185</v>
      </c>
      <c r="X141" s="25">
        <v>3079.17</v>
      </c>
      <c r="Y141" s="25">
        <v>2989.53</v>
      </c>
      <c r="Z141" s="25">
        <v>2861.35</v>
      </c>
    </row>
    <row r="143" spans="2:26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2:26" x14ac:dyDescent="0.25">
      <c r="B144" s="9"/>
      <c r="C144" s="9" t="s">
        <v>123</v>
      </c>
      <c r="D144" s="9"/>
      <c r="E144" s="9"/>
      <c r="F144" s="9"/>
      <c r="G144" s="9"/>
      <c r="H144" s="9"/>
      <c r="I144" s="9"/>
      <c r="J144" s="9"/>
      <c r="K144" s="9"/>
      <c r="L144" s="9"/>
      <c r="M144" s="15"/>
      <c r="N144" s="15"/>
      <c r="O144" s="9"/>
      <c r="P144" s="9"/>
    </row>
    <row r="145" spans="2:16" x14ac:dyDescent="0.25">
      <c r="B145" s="9"/>
      <c r="C145" s="1" t="s">
        <v>137</v>
      </c>
      <c r="D145" s="9"/>
      <c r="E145" s="9"/>
      <c r="F145" s="9"/>
      <c r="G145" s="9"/>
      <c r="H145" s="9"/>
      <c r="I145" s="9"/>
      <c r="J145" s="9"/>
      <c r="K145" s="22">
        <v>890091.31</v>
      </c>
      <c r="L145" s="9" t="s">
        <v>53</v>
      </c>
      <c r="M145" s="9"/>
      <c r="N145" s="15"/>
      <c r="O145" s="9"/>
      <c r="P145" s="9"/>
    </row>
    <row r="146" spans="2:16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2:16" s="9" customFormat="1" x14ac:dyDescent="0.25">
      <c r="C147" s="9" t="s">
        <v>117</v>
      </c>
    </row>
    <row r="148" spans="2:16" s="9" customFormat="1" x14ac:dyDescent="0.25">
      <c r="C148" s="9" t="s">
        <v>116</v>
      </c>
    </row>
    <row r="149" spans="2:16" s="9" customFormat="1" x14ac:dyDescent="0.25"/>
    <row r="150" spans="2:16" s="9" customFormat="1" x14ac:dyDescent="0.25"/>
    <row r="151" spans="2:16" s="9" customFormat="1" ht="15" customHeight="1" x14ac:dyDescent="0.25">
      <c r="B151" s="243" t="s">
        <v>118</v>
      </c>
      <c r="C151" s="243"/>
      <c r="D151" s="243"/>
      <c r="E151" s="243"/>
      <c r="F151" s="243"/>
      <c r="G151" s="243"/>
      <c r="H151" s="244" t="s">
        <v>10</v>
      </c>
      <c r="I151" s="245"/>
      <c r="J151" s="245"/>
      <c r="K151" s="245"/>
      <c r="L151" s="245"/>
      <c r="M151" s="245"/>
      <c r="N151" s="245"/>
      <c r="O151" s="246"/>
    </row>
    <row r="152" spans="2:16" s="9" customFormat="1" x14ac:dyDescent="0.25">
      <c r="B152" s="243"/>
      <c r="C152" s="243"/>
      <c r="D152" s="243"/>
      <c r="E152" s="243"/>
      <c r="F152" s="243"/>
      <c r="G152" s="243"/>
      <c r="H152" s="247" t="s">
        <v>1</v>
      </c>
      <c r="I152" s="247"/>
      <c r="J152" s="247" t="s">
        <v>6</v>
      </c>
      <c r="K152" s="247"/>
      <c r="L152" s="247" t="s">
        <v>7</v>
      </c>
      <c r="M152" s="247"/>
      <c r="N152" s="247" t="s">
        <v>4</v>
      </c>
      <c r="O152" s="247"/>
    </row>
    <row r="153" spans="2:16" s="9" customFormat="1" ht="15" customHeight="1" x14ac:dyDescent="0.25">
      <c r="B153" s="243"/>
      <c r="C153" s="243"/>
      <c r="D153" s="243"/>
      <c r="E153" s="243"/>
      <c r="F153" s="243"/>
      <c r="G153" s="243"/>
      <c r="H153" s="239">
        <f>'Регулируемые составляющие'!$E$23</f>
        <v>1323856.81</v>
      </c>
      <c r="I153" s="240"/>
      <c r="J153" s="239">
        <f>'Регулируемые составляющие'!$F$23</f>
        <v>1701562.87</v>
      </c>
      <c r="K153" s="240"/>
      <c r="L153" s="239">
        <f>'Регулируемые составляющие'!$G$23</f>
        <v>1404394.23</v>
      </c>
      <c r="M153" s="240"/>
      <c r="N153" s="239">
        <f>'Регулируемые составляющие'!$H$23</f>
        <v>2172983.86</v>
      </c>
      <c r="O153" s="240"/>
    </row>
    <row r="154" spans="2:16" s="9" customFormat="1" ht="15" customHeight="1" x14ac:dyDescent="0.25">
      <c r="B154" s="243"/>
      <c r="C154" s="243"/>
      <c r="D154" s="243"/>
      <c r="E154" s="243"/>
      <c r="F154" s="243"/>
      <c r="G154" s="243"/>
      <c r="H154" s="241"/>
      <c r="I154" s="242"/>
      <c r="J154" s="241"/>
      <c r="K154" s="242"/>
      <c r="L154" s="241"/>
      <c r="M154" s="242"/>
      <c r="N154" s="241"/>
      <c r="O154" s="242"/>
    </row>
    <row r="156" spans="2:16" x14ac:dyDescent="0.25">
      <c r="H156"/>
      <c r="I156"/>
      <c r="J156"/>
      <c r="K156"/>
    </row>
    <row r="157" spans="2:16" x14ac:dyDescent="0.25">
      <c r="H157"/>
      <c r="I157"/>
      <c r="J157"/>
      <c r="K157"/>
    </row>
    <row r="158" spans="2:16" x14ac:dyDescent="0.25">
      <c r="H158"/>
      <c r="I158"/>
      <c r="J158"/>
      <c r="K158"/>
    </row>
    <row r="159" spans="2:16" x14ac:dyDescent="0.25">
      <c r="H159"/>
      <c r="I159"/>
      <c r="J159"/>
      <c r="K159"/>
    </row>
    <row r="160" spans="2:16" x14ac:dyDescent="0.25">
      <c r="H160"/>
      <c r="I160"/>
      <c r="J160"/>
      <c r="K160"/>
    </row>
    <row r="161" spans="8:11" x14ac:dyDescent="0.25">
      <c r="H161"/>
      <c r="I161"/>
      <c r="J161"/>
      <c r="K161"/>
    </row>
    <row r="162" spans="8:11" x14ac:dyDescent="0.25">
      <c r="H162"/>
      <c r="I162"/>
      <c r="J162"/>
      <c r="K162"/>
    </row>
    <row r="163" spans="8:11" x14ac:dyDescent="0.25">
      <c r="H163"/>
      <c r="I163"/>
      <c r="J163"/>
      <c r="K163"/>
    </row>
  </sheetData>
  <mergeCells count="18">
    <mergeCell ref="J153:K154"/>
    <mergeCell ref="H153:I154"/>
    <mergeCell ref="B111:B112"/>
    <mergeCell ref="C111:Z111"/>
    <mergeCell ref="B151:G154"/>
    <mergeCell ref="H151:O151"/>
    <mergeCell ref="H152:I152"/>
    <mergeCell ref="J152:K152"/>
    <mergeCell ref="L152:M152"/>
    <mergeCell ref="N152:O152"/>
    <mergeCell ref="N153:O154"/>
    <mergeCell ref="L153:M154"/>
    <mergeCell ref="B8:B9"/>
    <mergeCell ref="C8:Z8"/>
    <mergeCell ref="B43:B44"/>
    <mergeCell ref="C43:Z43"/>
    <mergeCell ref="B77:B78"/>
    <mergeCell ref="C77:Z77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119</v>
      </c>
      <c r="J3" s="6"/>
      <c r="K3" s="17"/>
      <c r="L3" s="6"/>
      <c r="R3" s="78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9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4022.67</v>
      </c>
      <c r="D9" s="24">
        <v>3936.82</v>
      </c>
      <c r="E9" s="24">
        <v>3931.44</v>
      </c>
      <c r="F9" s="24">
        <v>3930.77</v>
      </c>
      <c r="G9" s="24">
        <v>3981.28</v>
      </c>
      <c r="H9" s="24">
        <v>4128.3599999999997</v>
      </c>
      <c r="I9" s="24">
        <v>4265.8900000000003</v>
      </c>
      <c r="J9" s="24">
        <v>4441.3900000000003</v>
      </c>
      <c r="K9" s="24">
        <v>4543.45</v>
      </c>
      <c r="L9" s="24">
        <v>4556.67</v>
      </c>
      <c r="M9" s="24">
        <v>4549.32</v>
      </c>
      <c r="N9" s="24">
        <v>4537.95</v>
      </c>
      <c r="O9" s="24">
        <v>4530.03</v>
      </c>
      <c r="P9" s="24">
        <v>4541.13</v>
      </c>
      <c r="Q9" s="24">
        <v>4547.16</v>
      </c>
      <c r="R9" s="24">
        <v>4553.72</v>
      </c>
      <c r="S9" s="24">
        <v>4556.84</v>
      </c>
      <c r="T9" s="24">
        <v>4547.8900000000003</v>
      </c>
      <c r="U9" s="24">
        <v>4485.47</v>
      </c>
      <c r="V9" s="24">
        <v>4463.5</v>
      </c>
      <c r="W9" s="24">
        <v>4332.1899999999996</v>
      </c>
      <c r="X9" s="24">
        <v>4274.6499999999996</v>
      </c>
      <c r="Y9" s="24">
        <v>4093.2</v>
      </c>
      <c r="Z9" s="24">
        <v>4028.58</v>
      </c>
    </row>
    <row r="10" spans="1:26" x14ac:dyDescent="0.25">
      <c r="B10" s="36">
        <v>2</v>
      </c>
      <c r="C10" s="24">
        <v>3976.57</v>
      </c>
      <c r="D10" s="24">
        <v>3926.57</v>
      </c>
      <c r="E10" s="24">
        <v>3913.45</v>
      </c>
      <c r="F10" s="24">
        <v>3927.58</v>
      </c>
      <c r="G10" s="24">
        <v>3983.99</v>
      </c>
      <c r="H10" s="24">
        <v>4108.8500000000004</v>
      </c>
      <c r="I10" s="24">
        <v>4251.16</v>
      </c>
      <c r="J10" s="24">
        <v>4472.34</v>
      </c>
      <c r="K10" s="24">
        <v>4552.99</v>
      </c>
      <c r="L10" s="24">
        <v>4554.8999999999996</v>
      </c>
      <c r="M10" s="24">
        <v>4549.8999999999996</v>
      </c>
      <c r="N10" s="24">
        <v>4541.2700000000004</v>
      </c>
      <c r="O10" s="24">
        <v>4531.22</v>
      </c>
      <c r="P10" s="24">
        <v>4531.6000000000004</v>
      </c>
      <c r="Q10" s="24">
        <v>4524.99</v>
      </c>
      <c r="R10" s="24">
        <v>4529.57</v>
      </c>
      <c r="S10" s="24">
        <v>4523.8100000000004</v>
      </c>
      <c r="T10" s="24">
        <v>4522.46</v>
      </c>
      <c r="U10" s="24">
        <v>4494.9399999999996</v>
      </c>
      <c r="V10" s="24">
        <v>4518.18</v>
      </c>
      <c r="W10" s="24">
        <v>4378.03</v>
      </c>
      <c r="X10" s="24">
        <v>4282.6899999999996</v>
      </c>
      <c r="Y10" s="24">
        <v>4195.82</v>
      </c>
      <c r="Z10" s="24">
        <v>4095.5</v>
      </c>
    </row>
    <row r="11" spans="1:26" x14ac:dyDescent="0.25">
      <c r="B11" s="36">
        <v>3</v>
      </c>
      <c r="C11" s="24">
        <v>4108.1400000000003</v>
      </c>
      <c r="D11" s="24">
        <v>4047.63</v>
      </c>
      <c r="E11" s="24">
        <v>3974.8</v>
      </c>
      <c r="F11" s="24">
        <v>3976.21</v>
      </c>
      <c r="G11" s="24">
        <v>4024.12</v>
      </c>
      <c r="H11" s="24">
        <v>4093.52</v>
      </c>
      <c r="I11" s="24">
        <v>4207.29</v>
      </c>
      <c r="J11" s="24">
        <v>4288.1400000000003</v>
      </c>
      <c r="K11" s="24">
        <v>4479.5600000000004</v>
      </c>
      <c r="L11" s="24">
        <v>4551.93</v>
      </c>
      <c r="M11" s="24">
        <v>4560.62</v>
      </c>
      <c r="N11" s="24">
        <v>4555.45</v>
      </c>
      <c r="O11" s="24">
        <v>4548.2700000000004</v>
      </c>
      <c r="P11" s="24">
        <v>4555.2700000000004</v>
      </c>
      <c r="Q11" s="24">
        <v>4551.46</v>
      </c>
      <c r="R11" s="24">
        <v>4608.04</v>
      </c>
      <c r="S11" s="24">
        <v>4607.91</v>
      </c>
      <c r="T11" s="24">
        <v>4599.96</v>
      </c>
      <c r="U11" s="24">
        <v>4543.43</v>
      </c>
      <c r="V11" s="24">
        <v>4496.99</v>
      </c>
      <c r="W11" s="24">
        <v>4392.57</v>
      </c>
      <c r="X11" s="24">
        <v>4288.9399999999996</v>
      </c>
      <c r="Y11" s="24">
        <v>4171.1899999999996</v>
      </c>
      <c r="Z11" s="24">
        <v>4077.52</v>
      </c>
    </row>
    <row r="12" spans="1:26" x14ac:dyDescent="0.25">
      <c r="B12" s="36">
        <v>4</v>
      </c>
      <c r="C12" s="24">
        <v>4064.97</v>
      </c>
      <c r="D12" s="24">
        <v>3951.96</v>
      </c>
      <c r="E12" s="24">
        <v>3913.34</v>
      </c>
      <c r="F12" s="24">
        <v>3915.33</v>
      </c>
      <c r="G12" s="24">
        <v>3931.52</v>
      </c>
      <c r="H12" s="24">
        <v>3954.89</v>
      </c>
      <c r="I12" s="24">
        <v>4049.35</v>
      </c>
      <c r="J12" s="24">
        <v>4200.54</v>
      </c>
      <c r="K12" s="24">
        <v>4283.8900000000003</v>
      </c>
      <c r="L12" s="24">
        <v>4436.95</v>
      </c>
      <c r="M12" s="24">
        <v>4454.2700000000004</v>
      </c>
      <c r="N12" s="24">
        <v>4461.37</v>
      </c>
      <c r="O12" s="24">
        <v>4455.3500000000004</v>
      </c>
      <c r="P12" s="24">
        <v>4460.01</v>
      </c>
      <c r="Q12" s="24">
        <v>4467.04</v>
      </c>
      <c r="R12" s="24">
        <v>4570.83</v>
      </c>
      <c r="S12" s="24">
        <v>4581.28</v>
      </c>
      <c r="T12" s="24">
        <v>4583.1499999999996</v>
      </c>
      <c r="U12" s="24">
        <v>4483.1400000000003</v>
      </c>
      <c r="V12" s="24">
        <v>4416.8599999999997</v>
      </c>
      <c r="W12" s="24">
        <v>4361.88</v>
      </c>
      <c r="X12" s="24">
        <v>4266.5</v>
      </c>
      <c r="Y12" s="24">
        <v>4130.88</v>
      </c>
      <c r="Z12" s="24">
        <v>4063.14</v>
      </c>
    </row>
    <row r="13" spans="1:26" x14ac:dyDescent="0.25">
      <c r="B13" s="36">
        <v>5</v>
      </c>
      <c r="C13" s="24">
        <v>4009.84</v>
      </c>
      <c r="D13" s="24">
        <v>3925.73</v>
      </c>
      <c r="E13" s="24">
        <v>3913.55</v>
      </c>
      <c r="F13" s="24">
        <v>3964.85</v>
      </c>
      <c r="G13" s="24">
        <v>4047.5</v>
      </c>
      <c r="H13" s="24">
        <v>4171.43</v>
      </c>
      <c r="I13" s="24">
        <v>4300.32</v>
      </c>
      <c r="J13" s="24">
        <v>4479.17</v>
      </c>
      <c r="K13" s="24">
        <v>4551.3599999999997</v>
      </c>
      <c r="L13" s="24">
        <v>4546.6099999999997</v>
      </c>
      <c r="M13" s="24">
        <v>4530.22</v>
      </c>
      <c r="N13" s="24">
        <v>4533.0200000000004</v>
      </c>
      <c r="O13" s="24">
        <v>4528.08</v>
      </c>
      <c r="P13" s="24">
        <v>4521.78</v>
      </c>
      <c r="Q13" s="24">
        <v>4511.54</v>
      </c>
      <c r="R13" s="24">
        <v>4526.53</v>
      </c>
      <c r="S13" s="24">
        <v>4526.8500000000004</v>
      </c>
      <c r="T13" s="24">
        <v>4515.1099999999997</v>
      </c>
      <c r="U13" s="24">
        <v>4505.93</v>
      </c>
      <c r="V13" s="24">
        <v>4468.99</v>
      </c>
      <c r="W13" s="24">
        <v>4300.2</v>
      </c>
      <c r="X13" s="24">
        <v>4257.72</v>
      </c>
      <c r="Y13" s="24">
        <v>4107.63</v>
      </c>
      <c r="Z13" s="24">
        <v>3989.52</v>
      </c>
    </row>
    <row r="14" spans="1:26" x14ac:dyDescent="0.25">
      <c r="B14" s="36">
        <v>6</v>
      </c>
      <c r="C14" s="24">
        <v>3962.08</v>
      </c>
      <c r="D14" s="24">
        <v>3926.48</v>
      </c>
      <c r="E14" s="24">
        <v>3916.47</v>
      </c>
      <c r="F14" s="24">
        <v>3920.26</v>
      </c>
      <c r="G14" s="24">
        <v>4018.04</v>
      </c>
      <c r="H14" s="24">
        <v>4087.59</v>
      </c>
      <c r="I14" s="24">
        <v>4215.1899999999996</v>
      </c>
      <c r="J14" s="24">
        <v>4334.99</v>
      </c>
      <c r="K14" s="24">
        <v>4445.3900000000003</v>
      </c>
      <c r="L14" s="24">
        <v>4452.9799999999996</v>
      </c>
      <c r="M14" s="24">
        <v>4438.57</v>
      </c>
      <c r="N14" s="24">
        <v>4423.05</v>
      </c>
      <c r="O14" s="24">
        <v>4412.83</v>
      </c>
      <c r="P14" s="24">
        <v>4445.55</v>
      </c>
      <c r="Q14" s="24">
        <v>4431.99</v>
      </c>
      <c r="R14" s="24">
        <v>4436.87</v>
      </c>
      <c r="S14" s="24">
        <v>4435.1000000000004</v>
      </c>
      <c r="T14" s="24">
        <v>4429.93</v>
      </c>
      <c r="U14" s="24">
        <v>4395.55</v>
      </c>
      <c r="V14" s="24">
        <v>4374.7700000000004</v>
      </c>
      <c r="W14" s="24">
        <v>4287.43</v>
      </c>
      <c r="X14" s="24">
        <v>4245.1400000000003</v>
      </c>
      <c r="Y14" s="24">
        <v>4089.6</v>
      </c>
      <c r="Z14" s="24">
        <v>3944.19</v>
      </c>
    </row>
    <row r="15" spans="1:26" x14ac:dyDescent="0.25">
      <c r="B15" s="36">
        <v>7</v>
      </c>
      <c r="C15" s="24">
        <v>3942.86</v>
      </c>
      <c r="D15" s="24">
        <v>3909.03</v>
      </c>
      <c r="E15" s="24">
        <v>3895.54</v>
      </c>
      <c r="F15" s="24">
        <v>3897.22</v>
      </c>
      <c r="G15" s="24">
        <v>3947.58</v>
      </c>
      <c r="H15" s="24">
        <v>4035.72</v>
      </c>
      <c r="I15" s="24">
        <v>4189.25</v>
      </c>
      <c r="J15" s="24">
        <v>4301.1099999999997</v>
      </c>
      <c r="K15" s="24">
        <v>4374.51</v>
      </c>
      <c r="L15" s="24">
        <v>4384.57</v>
      </c>
      <c r="M15" s="24">
        <v>4386.8100000000004</v>
      </c>
      <c r="N15" s="24">
        <v>4380.92</v>
      </c>
      <c r="O15" s="24">
        <v>4361.29</v>
      </c>
      <c r="P15" s="24">
        <v>4418.1400000000003</v>
      </c>
      <c r="Q15" s="24">
        <v>4448.83</v>
      </c>
      <c r="R15" s="24">
        <v>4431.76</v>
      </c>
      <c r="S15" s="24">
        <v>4386.34</v>
      </c>
      <c r="T15" s="24">
        <v>4423.62</v>
      </c>
      <c r="U15" s="24">
        <v>4359.53</v>
      </c>
      <c r="V15" s="24">
        <v>4338.8599999999997</v>
      </c>
      <c r="W15" s="24">
        <v>4292.67</v>
      </c>
      <c r="X15" s="24">
        <v>4245.5</v>
      </c>
      <c r="Y15" s="24">
        <v>4071.14</v>
      </c>
      <c r="Z15" s="24">
        <v>3945.45</v>
      </c>
    </row>
    <row r="16" spans="1:26" x14ac:dyDescent="0.25">
      <c r="B16" s="36">
        <v>8</v>
      </c>
      <c r="C16" s="24">
        <v>3943.36</v>
      </c>
      <c r="D16" s="24">
        <v>3899.92</v>
      </c>
      <c r="E16" s="24">
        <v>3885.55</v>
      </c>
      <c r="F16" s="24">
        <v>3890.94</v>
      </c>
      <c r="G16" s="24">
        <v>3946.41</v>
      </c>
      <c r="H16" s="24">
        <v>4065.86</v>
      </c>
      <c r="I16" s="24">
        <v>4232.71</v>
      </c>
      <c r="J16" s="24">
        <v>4370.84</v>
      </c>
      <c r="K16" s="24">
        <v>4440.16</v>
      </c>
      <c r="L16" s="24">
        <v>4474.21</v>
      </c>
      <c r="M16" s="24">
        <v>4465.8500000000004</v>
      </c>
      <c r="N16" s="24">
        <v>4476.95</v>
      </c>
      <c r="O16" s="24">
        <v>4445.6000000000004</v>
      </c>
      <c r="P16" s="24">
        <v>4453.29</v>
      </c>
      <c r="Q16" s="24">
        <v>4448.07</v>
      </c>
      <c r="R16" s="24">
        <v>4474.42</v>
      </c>
      <c r="S16" s="24">
        <v>4469.58</v>
      </c>
      <c r="T16" s="24">
        <v>4457.28</v>
      </c>
      <c r="U16" s="24">
        <v>4428.1000000000004</v>
      </c>
      <c r="V16" s="24">
        <v>4431.47</v>
      </c>
      <c r="W16" s="24">
        <v>4373.33</v>
      </c>
      <c r="X16" s="24">
        <v>4277.26</v>
      </c>
      <c r="Y16" s="24">
        <v>4198.25</v>
      </c>
      <c r="Z16" s="24">
        <v>4051.01</v>
      </c>
    </row>
    <row r="17" spans="2:26" x14ac:dyDescent="0.25">
      <c r="B17" s="36">
        <v>9</v>
      </c>
      <c r="C17" s="24">
        <v>3957.28</v>
      </c>
      <c r="D17" s="24">
        <v>3890.39</v>
      </c>
      <c r="E17" s="24">
        <v>3875.24</v>
      </c>
      <c r="F17" s="24">
        <v>3889.95</v>
      </c>
      <c r="G17" s="24">
        <v>3918.91</v>
      </c>
      <c r="H17" s="24">
        <v>4065.67</v>
      </c>
      <c r="I17" s="24">
        <v>4238.8599999999997</v>
      </c>
      <c r="J17" s="24">
        <v>4346.99</v>
      </c>
      <c r="K17" s="24">
        <v>4378.78</v>
      </c>
      <c r="L17" s="24">
        <v>4371.87</v>
      </c>
      <c r="M17" s="24">
        <v>4349.8599999999997</v>
      </c>
      <c r="N17" s="24">
        <v>4370.0200000000004</v>
      </c>
      <c r="O17" s="24">
        <v>4354.8100000000004</v>
      </c>
      <c r="P17" s="24">
        <v>4351.0600000000004</v>
      </c>
      <c r="Q17" s="24">
        <v>4351.42</v>
      </c>
      <c r="R17" s="24">
        <v>4356.8599999999997</v>
      </c>
      <c r="S17" s="24">
        <v>4385.5600000000004</v>
      </c>
      <c r="T17" s="24">
        <v>4383.04</v>
      </c>
      <c r="U17" s="24">
        <v>4363.8500000000004</v>
      </c>
      <c r="V17" s="24">
        <v>4378.6400000000003</v>
      </c>
      <c r="W17" s="24">
        <v>4326.8100000000004</v>
      </c>
      <c r="X17" s="24">
        <v>4292.5200000000004</v>
      </c>
      <c r="Y17" s="24">
        <v>4220.5</v>
      </c>
      <c r="Z17" s="24">
        <v>4103.4399999999996</v>
      </c>
    </row>
    <row r="18" spans="2:26" x14ac:dyDescent="0.25">
      <c r="B18" s="36">
        <v>10</v>
      </c>
      <c r="C18" s="24">
        <v>4057.97</v>
      </c>
      <c r="D18" s="24">
        <v>3931.94</v>
      </c>
      <c r="E18" s="24">
        <v>3882.17</v>
      </c>
      <c r="F18" s="24">
        <v>3891.87</v>
      </c>
      <c r="G18" s="24">
        <v>3902.49</v>
      </c>
      <c r="H18" s="24">
        <v>3987.14</v>
      </c>
      <c r="I18" s="24">
        <v>4100.6400000000003</v>
      </c>
      <c r="J18" s="24">
        <v>4260.1499999999996</v>
      </c>
      <c r="K18" s="24">
        <v>4364.84</v>
      </c>
      <c r="L18" s="24">
        <v>4374.38</v>
      </c>
      <c r="M18" s="24">
        <v>4394.54</v>
      </c>
      <c r="N18" s="24">
        <v>4400.3500000000004</v>
      </c>
      <c r="O18" s="24">
        <v>4368.87</v>
      </c>
      <c r="P18" s="24">
        <v>4361.53</v>
      </c>
      <c r="Q18" s="24">
        <v>4368.4799999999996</v>
      </c>
      <c r="R18" s="24">
        <v>4391.25</v>
      </c>
      <c r="S18" s="24">
        <v>4425.3</v>
      </c>
      <c r="T18" s="24">
        <v>4409.8100000000004</v>
      </c>
      <c r="U18" s="24">
        <v>4348.92</v>
      </c>
      <c r="V18" s="24">
        <v>4329.45</v>
      </c>
      <c r="W18" s="24">
        <v>4307.3500000000004</v>
      </c>
      <c r="X18" s="24">
        <v>4248.12</v>
      </c>
      <c r="Y18" s="24">
        <v>4197.71</v>
      </c>
      <c r="Z18" s="24">
        <v>4082.09</v>
      </c>
    </row>
    <row r="19" spans="2:26" x14ac:dyDescent="0.25">
      <c r="B19" s="36">
        <v>11</v>
      </c>
      <c r="C19" s="24">
        <v>4058.31</v>
      </c>
      <c r="D19" s="24">
        <v>3958.98</v>
      </c>
      <c r="E19" s="24">
        <v>3911.67</v>
      </c>
      <c r="F19" s="24">
        <v>3909.23</v>
      </c>
      <c r="G19" s="24">
        <v>3920.41</v>
      </c>
      <c r="H19" s="24">
        <v>3988.74</v>
      </c>
      <c r="I19" s="24">
        <v>4099.74</v>
      </c>
      <c r="J19" s="24">
        <v>4195.41</v>
      </c>
      <c r="K19" s="24">
        <v>4342.96</v>
      </c>
      <c r="L19" s="24">
        <v>4383.45</v>
      </c>
      <c r="M19" s="24">
        <v>4397.03</v>
      </c>
      <c r="N19" s="24">
        <v>4399.38</v>
      </c>
      <c r="O19" s="24">
        <v>4377.9399999999996</v>
      </c>
      <c r="P19" s="24">
        <v>4389.59</v>
      </c>
      <c r="Q19" s="24">
        <v>4390.0600000000004</v>
      </c>
      <c r="R19" s="24">
        <v>4454.32</v>
      </c>
      <c r="S19" s="24">
        <v>4541.95</v>
      </c>
      <c r="T19" s="24">
        <v>4552.93</v>
      </c>
      <c r="U19" s="24">
        <v>4463.79</v>
      </c>
      <c r="V19" s="24">
        <v>4409.74</v>
      </c>
      <c r="W19" s="24">
        <v>4369.37</v>
      </c>
      <c r="X19" s="24">
        <v>4272.45</v>
      </c>
      <c r="Y19" s="24">
        <v>4235.9399999999996</v>
      </c>
      <c r="Z19" s="24">
        <v>4073.14</v>
      </c>
    </row>
    <row r="20" spans="2:26" x14ac:dyDescent="0.25">
      <c r="B20" s="36">
        <v>12</v>
      </c>
      <c r="C20" s="24">
        <v>4023.08</v>
      </c>
      <c r="D20" s="24">
        <v>3921.55</v>
      </c>
      <c r="E20" s="24">
        <v>3912.81</v>
      </c>
      <c r="F20" s="24">
        <v>3934.71</v>
      </c>
      <c r="G20" s="24">
        <v>4022.41</v>
      </c>
      <c r="H20" s="24">
        <v>4124.9399999999996</v>
      </c>
      <c r="I20" s="24">
        <v>4331.66</v>
      </c>
      <c r="J20" s="24">
        <v>4445.28</v>
      </c>
      <c r="K20" s="24">
        <v>4463.62</v>
      </c>
      <c r="L20" s="24">
        <v>4463.24</v>
      </c>
      <c r="M20" s="24">
        <v>4452.42</v>
      </c>
      <c r="N20" s="24">
        <v>4454.34</v>
      </c>
      <c r="O20" s="24">
        <v>4442.87</v>
      </c>
      <c r="P20" s="24">
        <v>4446.5200000000004</v>
      </c>
      <c r="Q20" s="24">
        <v>4404.08</v>
      </c>
      <c r="R20" s="24">
        <v>4412.0600000000004</v>
      </c>
      <c r="S20" s="24">
        <v>4442.82</v>
      </c>
      <c r="T20" s="24">
        <v>4419.5</v>
      </c>
      <c r="U20" s="24">
        <v>4402.3500000000004</v>
      </c>
      <c r="V20" s="24">
        <v>4393.8</v>
      </c>
      <c r="W20" s="24">
        <v>4333.7</v>
      </c>
      <c r="X20" s="24">
        <v>4256.7</v>
      </c>
      <c r="Y20" s="24">
        <v>4160.08</v>
      </c>
      <c r="Z20" s="24">
        <v>4051.65</v>
      </c>
    </row>
    <row r="21" spans="2:26" x14ac:dyDescent="0.25">
      <c r="B21" s="36">
        <v>13</v>
      </c>
      <c r="C21" s="24">
        <v>3944.55</v>
      </c>
      <c r="D21" s="24">
        <v>3910.35</v>
      </c>
      <c r="E21" s="24">
        <v>3895.24</v>
      </c>
      <c r="F21" s="24">
        <v>3909.05</v>
      </c>
      <c r="G21" s="24">
        <v>3984.03</v>
      </c>
      <c r="H21" s="24">
        <v>4083.84</v>
      </c>
      <c r="I21" s="24">
        <v>4217.62</v>
      </c>
      <c r="J21" s="24">
        <v>4428.87</v>
      </c>
      <c r="K21" s="24">
        <v>4458.7700000000004</v>
      </c>
      <c r="L21" s="24">
        <v>4457.24</v>
      </c>
      <c r="M21" s="24">
        <v>4441.1000000000004</v>
      </c>
      <c r="N21" s="24">
        <v>4459.16</v>
      </c>
      <c r="O21" s="24">
        <v>4442.6000000000004</v>
      </c>
      <c r="P21" s="24">
        <v>4456.87</v>
      </c>
      <c r="Q21" s="24">
        <v>4448.2</v>
      </c>
      <c r="R21" s="24">
        <v>4452.8100000000004</v>
      </c>
      <c r="S21" s="24">
        <v>4457.54</v>
      </c>
      <c r="T21" s="24">
        <v>4456.6499999999996</v>
      </c>
      <c r="U21" s="24">
        <v>4439.6000000000004</v>
      </c>
      <c r="V21" s="24">
        <v>4411.1000000000004</v>
      </c>
      <c r="W21" s="24">
        <v>4330.43</v>
      </c>
      <c r="X21" s="24">
        <v>4263.97</v>
      </c>
      <c r="Y21" s="24">
        <v>4119.6000000000004</v>
      </c>
      <c r="Z21" s="24">
        <v>4058.88</v>
      </c>
    </row>
    <row r="22" spans="2:26" x14ac:dyDescent="0.25">
      <c r="B22" s="36">
        <v>14</v>
      </c>
      <c r="C22" s="24">
        <v>3939.58</v>
      </c>
      <c r="D22" s="24">
        <v>3906.19</v>
      </c>
      <c r="E22" s="24">
        <v>3879.56</v>
      </c>
      <c r="F22" s="24">
        <v>3894.71</v>
      </c>
      <c r="G22" s="24">
        <v>3934.6</v>
      </c>
      <c r="H22" s="24">
        <v>4051.92</v>
      </c>
      <c r="I22" s="24">
        <v>4206.04</v>
      </c>
      <c r="J22" s="24">
        <v>4411.5</v>
      </c>
      <c r="K22" s="24">
        <v>4427.72</v>
      </c>
      <c r="L22" s="24">
        <v>4439.43</v>
      </c>
      <c r="M22" s="24">
        <v>4421.67</v>
      </c>
      <c r="N22" s="24">
        <v>4435.8599999999997</v>
      </c>
      <c r="O22" s="24">
        <v>4423.41</v>
      </c>
      <c r="P22" s="24">
        <v>4365.91</v>
      </c>
      <c r="Q22" s="24">
        <v>4371.34</v>
      </c>
      <c r="R22" s="24">
        <v>4388.2299999999996</v>
      </c>
      <c r="S22" s="24">
        <v>4398.51</v>
      </c>
      <c r="T22" s="24">
        <v>4464.32</v>
      </c>
      <c r="U22" s="24">
        <v>4367.87</v>
      </c>
      <c r="V22" s="24">
        <v>4359.59</v>
      </c>
      <c r="W22" s="24">
        <v>4292.7299999999996</v>
      </c>
      <c r="X22" s="24">
        <v>4259.22</v>
      </c>
      <c r="Y22" s="24">
        <v>4083.47</v>
      </c>
      <c r="Z22" s="24">
        <v>3928.6</v>
      </c>
    </row>
    <row r="23" spans="2:26" x14ac:dyDescent="0.25">
      <c r="B23" s="36">
        <v>15</v>
      </c>
      <c r="C23" s="24">
        <v>3929.89</v>
      </c>
      <c r="D23" s="24">
        <v>3887.02</v>
      </c>
      <c r="E23" s="24">
        <v>3873.16</v>
      </c>
      <c r="F23" s="24">
        <v>3869.77</v>
      </c>
      <c r="G23" s="24">
        <v>3955.32</v>
      </c>
      <c r="H23" s="24">
        <v>4084.61</v>
      </c>
      <c r="I23" s="24">
        <v>4210.0600000000004</v>
      </c>
      <c r="J23" s="24">
        <v>4455.8500000000004</v>
      </c>
      <c r="K23" s="24">
        <v>4498.04</v>
      </c>
      <c r="L23" s="24">
        <v>4487.67</v>
      </c>
      <c r="M23" s="24">
        <v>4480.17</v>
      </c>
      <c r="N23" s="24">
        <v>4500.53</v>
      </c>
      <c r="O23" s="24">
        <v>4489.17</v>
      </c>
      <c r="P23" s="24">
        <v>4496.46</v>
      </c>
      <c r="Q23" s="24">
        <v>4496.93</v>
      </c>
      <c r="R23" s="24">
        <v>4496.3900000000003</v>
      </c>
      <c r="S23" s="24">
        <v>4500.79</v>
      </c>
      <c r="T23" s="24">
        <v>4483.22</v>
      </c>
      <c r="U23" s="24">
        <v>4464.53</v>
      </c>
      <c r="V23" s="24">
        <v>4430.9399999999996</v>
      </c>
      <c r="W23" s="24">
        <v>4356.6899999999996</v>
      </c>
      <c r="X23" s="24">
        <v>4274.46</v>
      </c>
      <c r="Y23" s="24">
        <v>4142.42</v>
      </c>
      <c r="Z23" s="24">
        <v>4059.96</v>
      </c>
    </row>
    <row r="24" spans="2:26" x14ac:dyDescent="0.25">
      <c r="B24" s="36">
        <v>16</v>
      </c>
      <c r="C24" s="24">
        <v>3955.72</v>
      </c>
      <c r="D24" s="24">
        <v>3877.19</v>
      </c>
      <c r="E24" s="24">
        <v>3873.05</v>
      </c>
      <c r="F24" s="24">
        <v>3881.08</v>
      </c>
      <c r="G24" s="24">
        <v>3982.95</v>
      </c>
      <c r="H24" s="24">
        <v>4099.6000000000004</v>
      </c>
      <c r="I24" s="24">
        <v>4230.8</v>
      </c>
      <c r="J24" s="24">
        <v>4480.9399999999996</v>
      </c>
      <c r="K24" s="24">
        <v>4508.7299999999996</v>
      </c>
      <c r="L24" s="24">
        <v>4444.53</v>
      </c>
      <c r="M24" s="24">
        <v>4436.03</v>
      </c>
      <c r="N24" s="24">
        <v>4449.33</v>
      </c>
      <c r="O24" s="24">
        <v>4440.0200000000004</v>
      </c>
      <c r="P24" s="24">
        <v>4431.51</v>
      </c>
      <c r="Q24" s="24">
        <v>4432.75</v>
      </c>
      <c r="R24" s="24">
        <v>4524.2299999999996</v>
      </c>
      <c r="S24" s="24">
        <v>4527.83</v>
      </c>
      <c r="T24" s="24">
        <v>4542.43</v>
      </c>
      <c r="U24" s="24">
        <v>4538.1499999999996</v>
      </c>
      <c r="V24" s="24">
        <v>4522.8999999999996</v>
      </c>
      <c r="W24" s="24">
        <v>4451.2299999999996</v>
      </c>
      <c r="X24" s="24">
        <v>4361.91</v>
      </c>
      <c r="Y24" s="24">
        <v>4249.1400000000003</v>
      </c>
      <c r="Z24" s="24">
        <v>4113.68</v>
      </c>
    </row>
    <row r="25" spans="2:26" x14ac:dyDescent="0.25">
      <c r="B25" s="36">
        <v>17</v>
      </c>
      <c r="C25" s="24">
        <v>4135.33</v>
      </c>
      <c r="D25" s="24">
        <v>4058.82</v>
      </c>
      <c r="E25" s="24">
        <v>4007.28</v>
      </c>
      <c r="F25" s="24">
        <v>4002.07</v>
      </c>
      <c r="G25" s="24">
        <v>4021.44</v>
      </c>
      <c r="H25" s="24">
        <v>4087.76</v>
      </c>
      <c r="I25" s="24">
        <v>4186.17</v>
      </c>
      <c r="J25" s="24">
        <v>4280.45</v>
      </c>
      <c r="K25" s="24">
        <v>4510.95</v>
      </c>
      <c r="L25" s="24">
        <v>4558.45</v>
      </c>
      <c r="M25" s="24">
        <v>4580.55</v>
      </c>
      <c r="N25" s="24">
        <v>4569.3900000000003</v>
      </c>
      <c r="O25" s="24">
        <v>4552.78</v>
      </c>
      <c r="P25" s="24">
        <v>4504</v>
      </c>
      <c r="Q25" s="24">
        <v>4533.21</v>
      </c>
      <c r="R25" s="24">
        <v>4562.9399999999996</v>
      </c>
      <c r="S25" s="24">
        <v>4590.7</v>
      </c>
      <c r="T25" s="24">
        <v>4631.95</v>
      </c>
      <c r="U25" s="24">
        <v>4568.87</v>
      </c>
      <c r="V25" s="24">
        <v>4516.4799999999996</v>
      </c>
      <c r="W25" s="24">
        <v>4471.13</v>
      </c>
      <c r="X25" s="24">
        <v>4310.8999999999996</v>
      </c>
      <c r="Y25" s="24">
        <v>4211.92</v>
      </c>
      <c r="Z25" s="24">
        <v>4129.21</v>
      </c>
    </row>
    <row r="26" spans="2:26" x14ac:dyDescent="0.25">
      <c r="B26" s="36">
        <v>18</v>
      </c>
      <c r="C26" s="24">
        <v>4085.3</v>
      </c>
      <c r="D26" s="24">
        <v>4019.88</v>
      </c>
      <c r="E26" s="24">
        <v>3986.52</v>
      </c>
      <c r="F26" s="24">
        <v>3974.73</v>
      </c>
      <c r="G26" s="24">
        <v>4012.65</v>
      </c>
      <c r="H26" s="24">
        <v>4077.16</v>
      </c>
      <c r="I26" s="24">
        <v>4159.2700000000004</v>
      </c>
      <c r="J26" s="24">
        <v>4236.68</v>
      </c>
      <c r="K26" s="24">
        <v>4425.7</v>
      </c>
      <c r="L26" s="24">
        <v>4583.46</v>
      </c>
      <c r="M26" s="24">
        <v>4584.43</v>
      </c>
      <c r="N26" s="24">
        <v>4578.6000000000004</v>
      </c>
      <c r="O26" s="24">
        <v>4563.92</v>
      </c>
      <c r="P26" s="24">
        <v>4539.25</v>
      </c>
      <c r="Q26" s="24">
        <v>4578.0600000000004</v>
      </c>
      <c r="R26" s="24">
        <v>4595.9399999999996</v>
      </c>
      <c r="S26" s="24">
        <v>4668.34</v>
      </c>
      <c r="T26" s="24">
        <v>4719.84</v>
      </c>
      <c r="U26" s="24">
        <v>4655.53</v>
      </c>
      <c r="V26" s="24">
        <v>4569.3599999999997</v>
      </c>
      <c r="W26" s="24">
        <v>4515.8999999999996</v>
      </c>
      <c r="X26" s="24">
        <v>4371.9799999999996</v>
      </c>
      <c r="Y26" s="24">
        <v>4172.8500000000004</v>
      </c>
      <c r="Z26" s="24">
        <v>4084.34</v>
      </c>
    </row>
    <row r="27" spans="2:26" x14ac:dyDescent="0.25">
      <c r="B27" s="36">
        <v>19</v>
      </c>
      <c r="C27" s="24">
        <v>4060.35</v>
      </c>
      <c r="D27" s="24">
        <v>3965.37</v>
      </c>
      <c r="E27" s="24">
        <v>3933.2</v>
      </c>
      <c r="F27" s="24">
        <v>3934.16</v>
      </c>
      <c r="G27" s="24">
        <v>4011.04</v>
      </c>
      <c r="H27" s="24">
        <v>4090.73</v>
      </c>
      <c r="I27" s="24">
        <v>4270.0600000000004</v>
      </c>
      <c r="J27" s="24">
        <v>4426.92</v>
      </c>
      <c r="K27" s="24">
        <v>4475.04</v>
      </c>
      <c r="L27" s="24">
        <v>4484.41</v>
      </c>
      <c r="M27" s="24">
        <v>4457.8900000000003</v>
      </c>
      <c r="N27" s="24">
        <v>4480.0600000000004</v>
      </c>
      <c r="O27" s="24">
        <v>4470.92</v>
      </c>
      <c r="P27" s="24">
        <v>4438.54</v>
      </c>
      <c r="Q27" s="24">
        <v>4469.09</v>
      </c>
      <c r="R27" s="24">
        <v>4462.2</v>
      </c>
      <c r="S27" s="24">
        <v>4499.6099999999997</v>
      </c>
      <c r="T27" s="24">
        <v>4500.8599999999997</v>
      </c>
      <c r="U27" s="24">
        <v>4441.26</v>
      </c>
      <c r="V27" s="24">
        <v>4394.46</v>
      </c>
      <c r="W27" s="24">
        <v>4303.87</v>
      </c>
      <c r="X27" s="24">
        <v>4250.12</v>
      </c>
      <c r="Y27" s="24">
        <v>4092.17</v>
      </c>
      <c r="Z27" s="24">
        <v>3964.96</v>
      </c>
    </row>
    <row r="28" spans="2:26" x14ac:dyDescent="0.25">
      <c r="B28" s="36">
        <v>20</v>
      </c>
      <c r="C28" s="24">
        <v>3980.88</v>
      </c>
      <c r="D28" s="24">
        <v>3946.42</v>
      </c>
      <c r="E28" s="24">
        <v>3930.43</v>
      </c>
      <c r="F28" s="24">
        <v>3935.95</v>
      </c>
      <c r="G28" s="24">
        <v>4005.97</v>
      </c>
      <c r="H28" s="24">
        <v>4106.25</v>
      </c>
      <c r="I28" s="24">
        <v>4225.09</v>
      </c>
      <c r="J28" s="24">
        <v>4310.55</v>
      </c>
      <c r="K28" s="24">
        <v>4479.97</v>
      </c>
      <c r="L28" s="24">
        <v>4459.8</v>
      </c>
      <c r="M28" s="24">
        <v>4453.87</v>
      </c>
      <c r="N28" s="24">
        <v>4467.55</v>
      </c>
      <c r="O28" s="24">
        <v>4465.24</v>
      </c>
      <c r="P28" s="24">
        <v>4439.9399999999996</v>
      </c>
      <c r="Q28" s="24">
        <v>4470.51</v>
      </c>
      <c r="R28" s="24">
        <v>4491.45</v>
      </c>
      <c r="S28" s="24">
        <v>4541.12</v>
      </c>
      <c r="T28" s="24">
        <v>4557.0200000000004</v>
      </c>
      <c r="U28" s="24">
        <v>4464.96</v>
      </c>
      <c r="V28" s="24">
        <v>4417.84</v>
      </c>
      <c r="W28" s="24">
        <v>4354.75</v>
      </c>
      <c r="X28" s="24">
        <v>4246.9799999999996</v>
      </c>
      <c r="Y28" s="24">
        <v>4113.0200000000004</v>
      </c>
      <c r="Z28" s="24">
        <v>4041.5</v>
      </c>
    </row>
    <row r="29" spans="2:26" x14ac:dyDescent="0.25">
      <c r="B29" s="36">
        <v>21</v>
      </c>
      <c r="C29" s="24">
        <v>3951.53</v>
      </c>
      <c r="D29" s="24">
        <v>3926.41</v>
      </c>
      <c r="E29" s="24">
        <v>3921.67</v>
      </c>
      <c r="F29" s="24">
        <v>3926.48</v>
      </c>
      <c r="G29" s="24">
        <v>3992.36</v>
      </c>
      <c r="H29" s="24">
        <v>4099.3100000000004</v>
      </c>
      <c r="I29" s="24">
        <v>4254.33</v>
      </c>
      <c r="J29" s="24">
        <v>4438.6899999999996</v>
      </c>
      <c r="K29" s="24">
        <v>4483.43</v>
      </c>
      <c r="L29" s="24">
        <v>4498.0600000000004</v>
      </c>
      <c r="M29" s="24">
        <v>4488.97</v>
      </c>
      <c r="N29" s="24">
        <v>4516.8100000000004</v>
      </c>
      <c r="O29" s="24">
        <v>4489.96</v>
      </c>
      <c r="P29" s="24">
        <v>4482.4799999999996</v>
      </c>
      <c r="Q29" s="24">
        <v>4492.7299999999996</v>
      </c>
      <c r="R29" s="24">
        <v>4585.76</v>
      </c>
      <c r="S29" s="24">
        <v>4601.84</v>
      </c>
      <c r="T29" s="24">
        <v>4625.6000000000004</v>
      </c>
      <c r="U29" s="24">
        <v>4577.43</v>
      </c>
      <c r="V29" s="24">
        <v>4533.45</v>
      </c>
      <c r="W29" s="24">
        <v>4350.96</v>
      </c>
      <c r="X29" s="24">
        <v>4246.8999999999996</v>
      </c>
      <c r="Y29" s="24">
        <v>4102.18</v>
      </c>
      <c r="Z29" s="24">
        <v>4000.6</v>
      </c>
    </row>
    <row r="30" spans="2:26" x14ac:dyDescent="0.25">
      <c r="B30" s="36">
        <v>22</v>
      </c>
      <c r="C30" s="24">
        <v>3952.31</v>
      </c>
      <c r="D30" s="24">
        <v>3926.69</v>
      </c>
      <c r="E30" s="24">
        <v>3923.81</v>
      </c>
      <c r="F30" s="24">
        <v>3936.07</v>
      </c>
      <c r="G30" s="24">
        <v>3989.96</v>
      </c>
      <c r="H30" s="24">
        <v>4117.24</v>
      </c>
      <c r="I30" s="24">
        <v>4270.66</v>
      </c>
      <c r="J30" s="24">
        <v>4431.33</v>
      </c>
      <c r="K30" s="24">
        <v>4486.57</v>
      </c>
      <c r="L30" s="24">
        <v>4429.12</v>
      </c>
      <c r="M30" s="24">
        <v>4413.67</v>
      </c>
      <c r="N30" s="24">
        <v>4421.55</v>
      </c>
      <c r="O30" s="24">
        <v>4394.72</v>
      </c>
      <c r="P30" s="24">
        <v>4379.51</v>
      </c>
      <c r="Q30" s="24">
        <v>4384.82</v>
      </c>
      <c r="R30" s="24">
        <v>4412.8999999999996</v>
      </c>
      <c r="S30" s="24">
        <v>4447.51</v>
      </c>
      <c r="T30" s="24">
        <v>4469.5200000000004</v>
      </c>
      <c r="U30" s="24">
        <v>4449.2700000000004</v>
      </c>
      <c r="V30" s="24">
        <v>4418.83</v>
      </c>
      <c r="W30" s="24">
        <v>4340.2700000000004</v>
      </c>
      <c r="X30" s="24">
        <v>4261.1899999999996</v>
      </c>
      <c r="Y30" s="24">
        <v>4179.62</v>
      </c>
      <c r="Z30" s="24">
        <v>4083.72</v>
      </c>
    </row>
    <row r="31" spans="2:26" x14ac:dyDescent="0.25">
      <c r="B31" s="36">
        <v>23</v>
      </c>
      <c r="C31" s="24">
        <v>4119.01</v>
      </c>
      <c r="D31" s="24">
        <v>4033.44</v>
      </c>
      <c r="E31" s="24">
        <v>3983.53</v>
      </c>
      <c r="F31" s="24">
        <v>3976.85</v>
      </c>
      <c r="G31" s="24">
        <v>3999.54</v>
      </c>
      <c r="H31" s="24">
        <v>4076.11</v>
      </c>
      <c r="I31" s="24">
        <v>4181.2</v>
      </c>
      <c r="J31" s="24">
        <v>4259.05</v>
      </c>
      <c r="K31" s="24">
        <v>4325.79</v>
      </c>
      <c r="L31" s="24">
        <v>4375.38</v>
      </c>
      <c r="M31" s="24">
        <v>4382.3500000000004</v>
      </c>
      <c r="N31" s="24">
        <v>4380.1899999999996</v>
      </c>
      <c r="O31" s="24">
        <v>4365.07</v>
      </c>
      <c r="P31" s="24">
        <v>4344.47</v>
      </c>
      <c r="Q31" s="24">
        <v>4345.87</v>
      </c>
      <c r="R31" s="24">
        <v>4378.3100000000004</v>
      </c>
      <c r="S31" s="24">
        <v>4410.01</v>
      </c>
      <c r="T31" s="24">
        <v>4452.74</v>
      </c>
      <c r="U31" s="24">
        <v>4420.17</v>
      </c>
      <c r="V31" s="24">
        <v>4366.04</v>
      </c>
      <c r="W31" s="24">
        <v>4343.17</v>
      </c>
      <c r="X31" s="24">
        <v>4290.17</v>
      </c>
      <c r="Y31" s="24">
        <v>4211.33</v>
      </c>
      <c r="Z31" s="24">
        <v>4097.0200000000004</v>
      </c>
    </row>
    <row r="32" spans="2:26" x14ac:dyDescent="0.25">
      <c r="B32" s="36">
        <v>24</v>
      </c>
      <c r="C32" s="24">
        <v>4183.43</v>
      </c>
      <c r="D32" s="24">
        <v>4112.07</v>
      </c>
      <c r="E32" s="24">
        <v>4045.04</v>
      </c>
      <c r="F32" s="24">
        <v>4024.78</v>
      </c>
      <c r="G32" s="24">
        <v>4061.82</v>
      </c>
      <c r="H32" s="24">
        <v>4104.3900000000003</v>
      </c>
      <c r="I32" s="24">
        <v>4197.5200000000004</v>
      </c>
      <c r="J32" s="24">
        <v>4229.5200000000004</v>
      </c>
      <c r="K32" s="24">
        <v>4412.08</v>
      </c>
      <c r="L32" s="24">
        <v>4422.76</v>
      </c>
      <c r="M32" s="24">
        <v>4387.59</v>
      </c>
      <c r="N32" s="24">
        <v>4423.2</v>
      </c>
      <c r="O32" s="24">
        <v>4402.74</v>
      </c>
      <c r="P32" s="24">
        <v>4357.74</v>
      </c>
      <c r="Q32" s="24">
        <v>4394.25</v>
      </c>
      <c r="R32" s="24">
        <v>4408.8500000000004</v>
      </c>
      <c r="S32" s="24">
        <v>4426.12</v>
      </c>
      <c r="T32" s="24">
        <v>4447.0200000000004</v>
      </c>
      <c r="U32" s="24">
        <v>4446.45</v>
      </c>
      <c r="V32" s="24">
        <v>4411.28</v>
      </c>
      <c r="W32" s="24">
        <v>4375.04</v>
      </c>
      <c r="X32" s="24">
        <v>4311.24</v>
      </c>
      <c r="Y32" s="24">
        <v>4217.68</v>
      </c>
      <c r="Z32" s="24">
        <v>4108.6499999999996</v>
      </c>
    </row>
    <row r="33" spans="2:26" x14ac:dyDescent="0.25">
      <c r="B33" s="36">
        <v>25</v>
      </c>
      <c r="C33" s="24">
        <v>4151.37</v>
      </c>
      <c r="D33" s="24">
        <v>4055.26</v>
      </c>
      <c r="E33" s="24">
        <v>3982.98</v>
      </c>
      <c r="F33" s="24">
        <v>3973.52</v>
      </c>
      <c r="G33" s="24">
        <v>3989.52</v>
      </c>
      <c r="H33" s="24">
        <v>4027.39</v>
      </c>
      <c r="I33" s="24">
        <v>4128.58</v>
      </c>
      <c r="J33" s="24">
        <v>4184.8999999999996</v>
      </c>
      <c r="K33" s="24">
        <v>4278.75</v>
      </c>
      <c r="L33" s="24">
        <v>4343.3900000000003</v>
      </c>
      <c r="M33" s="24">
        <v>4377.2700000000004</v>
      </c>
      <c r="N33" s="24">
        <v>4372.72</v>
      </c>
      <c r="O33" s="24">
        <v>4363.3900000000003</v>
      </c>
      <c r="P33" s="24">
        <v>4347.96</v>
      </c>
      <c r="Q33" s="24">
        <v>4351.3900000000003</v>
      </c>
      <c r="R33" s="24">
        <v>4380.13</v>
      </c>
      <c r="S33" s="24">
        <v>4421.0200000000004</v>
      </c>
      <c r="T33" s="24">
        <v>4456.24</v>
      </c>
      <c r="U33" s="24">
        <v>4476.21</v>
      </c>
      <c r="V33" s="24">
        <v>4432.62</v>
      </c>
      <c r="W33" s="24">
        <v>4396.25</v>
      </c>
      <c r="X33" s="24">
        <v>4323.55</v>
      </c>
      <c r="Y33" s="24">
        <v>4220.13</v>
      </c>
      <c r="Z33" s="24">
        <v>4115.6099999999997</v>
      </c>
    </row>
    <row r="34" spans="2:26" x14ac:dyDescent="0.25">
      <c r="B34" s="36">
        <v>26</v>
      </c>
      <c r="C34" s="24">
        <v>4059.06</v>
      </c>
      <c r="D34" s="24">
        <v>3974.82</v>
      </c>
      <c r="E34" s="24">
        <v>3942.45</v>
      </c>
      <c r="F34" s="24">
        <v>3974.69</v>
      </c>
      <c r="G34" s="24">
        <v>4019.74</v>
      </c>
      <c r="H34" s="24">
        <v>4168.6000000000004</v>
      </c>
      <c r="I34" s="24">
        <v>4285.7700000000004</v>
      </c>
      <c r="J34" s="24">
        <v>4482.32</v>
      </c>
      <c r="K34" s="24">
        <v>4529.3999999999996</v>
      </c>
      <c r="L34" s="24">
        <v>4502.51</v>
      </c>
      <c r="M34" s="24">
        <v>4484.92</v>
      </c>
      <c r="N34" s="24">
        <v>4480.93</v>
      </c>
      <c r="O34" s="24">
        <v>4480.66</v>
      </c>
      <c r="P34" s="24">
        <v>4457.67</v>
      </c>
      <c r="Q34" s="24">
        <v>4465.5200000000004</v>
      </c>
      <c r="R34" s="24">
        <v>4496.83</v>
      </c>
      <c r="S34" s="24">
        <v>4529.41</v>
      </c>
      <c r="T34" s="24">
        <v>4556.72</v>
      </c>
      <c r="U34" s="24">
        <v>4514.7</v>
      </c>
      <c r="V34" s="24">
        <v>4463.47</v>
      </c>
      <c r="W34" s="24">
        <v>4370.8999999999996</v>
      </c>
      <c r="X34" s="24">
        <v>4274.25</v>
      </c>
      <c r="Y34" s="24">
        <v>4151.8599999999997</v>
      </c>
      <c r="Z34" s="24">
        <v>3983.85</v>
      </c>
    </row>
    <row r="35" spans="2:26" x14ac:dyDescent="0.25">
      <c r="B35" s="36">
        <v>27</v>
      </c>
      <c r="C35" s="24">
        <v>3961.74</v>
      </c>
      <c r="D35" s="24">
        <v>3933.85</v>
      </c>
      <c r="E35" s="24">
        <v>3928.56</v>
      </c>
      <c r="F35" s="24">
        <v>3937.56</v>
      </c>
      <c r="G35" s="24">
        <v>4017.98</v>
      </c>
      <c r="H35" s="24">
        <v>4179.8500000000004</v>
      </c>
      <c r="I35" s="24">
        <v>4249.75</v>
      </c>
      <c r="J35" s="24">
        <v>4344.41</v>
      </c>
      <c r="K35" s="24">
        <v>4444.3999999999996</v>
      </c>
      <c r="L35" s="24">
        <v>4442.04</v>
      </c>
      <c r="M35" s="24">
        <v>4439.2299999999996</v>
      </c>
      <c r="N35" s="24">
        <v>4468.7700000000004</v>
      </c>
      <c r="O35" s="24">
        <v>4438.6499999999996</v>
      </c>
      <c r="P35" s="24">
        <v>4410.18</v>
      </c>
      <c r="Q35" s="24">
        <v>4407.67</v>
      </c>
      <c r="R35" s="24">
        <v>4415.21</v>
      </c>
      <c r="S35" s="24">
        <v>4477.7</v>
      </c>
      <c r="T35" s="24">
        <v>4535.45</v>
      </c>
      <c r="U35" s="24">
        <v>4473.22</v>
      </c>
      <c r="V35" s="24">
        <v>4396.99</v>
      </c>
      <c r="W35" s="24">
        <v>4344.7</v>
      </c>
      <c r="X35" s="24">
        <v>4273.34</v>
      </c>
      <c r="Y35" s="24">
        <v>4172.7299999999996</v>
      </c>
      <c r="Z35" s="24">
        <v>4054.43</v>
      </c>
    </row>
    <row r="36" spans="2:26" x14ac:dyDescent="0.25">
      <c r="B36" s="36">
        <v>28</v>
      </c>
      <c r="C36" s="24">
        <v>3935.75</v>
      </c>
      <c r="D36" s="24">
        <v>3920.52</v>
      </c>
      <c r="E36" s="24">
        <v>3931.73</v>
      </c>
      <c r="F36" s="24">
        <v>3953.61</v>
      </c>
      <c r="G36" s="24">
        <v>4010.29</v>
      </c>
      <c r="H36" s="24">
        <v>4132.3900000000003</v>
      </c>
      <c r="I36" s="24">
        <v>4267.2299999999996</v>
      </c>
      <c r="J36" s="24">
        <v>4441.88</v>
      </c>
      <c r="K36" s="24">
        <v>4470.91</v>
      </c>
      <c r="L36" s="24">
        <v>4467.54</v>
      </c>
      <c r="M36" s="24">
        <v>4463.47</v>
      </c>
      <c r="N36" s="24">
        <v>4476.03</v>
      </c>
      <c r="O36" s="24">
        <v>4472.51</v>
      </c>
      <c r="P36" s="24">
        <v>4492.45</v>
      </c>
      <c r="Q36" s="24">
        <v>4494.43</v>
      </c>
      <c r="R36" s="24">
        <v>4467.5600000000004</v>
      </c>
      <c r="S36" s="24">
        <v>4494.8599999999997</v>
      </c>
      <c r="T36" s="24">
        <v>4541.4399999999996</v>
      </c>
      <c r="U36" s="24">
        <v>4538.3100000000004</v>
      </c>
      <c r="V36" s="24">
        <v>4518.68</v>
      </c>
      <c r="W36" s="24">
        <v>4416.38</v>
      </c>
      <c r="X36" s="24">
        <v>4316.75</v>
      </c>
      <c r="Y36" s="24">
        <v>4188.6000000000004</v>
      </c>
      <c r="Z36" s="24">
        <v>3993.67</v>
      </c>
    </row>
    <row r="37" spans="2:26" x14ac:dyDescent="0.25">
      <c r="B37" s="36">
        <v>29</v>
      </c>
      <c r="C37" s="24">
        <v>3995.72</v>
      </c>
      <c r="D37" s="24">
        <v>3974.06</v>
      </c>
      <c r="E37" s="24">
        <v>4002.76</v>
      </c>
      <c r="F37" s="24">
        <v>4038.62</v>
      </c>
      <c r="G37" s="24">
        <v>4098.25</v>
      </c>
      <c r="H37" s="24">
        <v>4197.2700000000004</v>
      </c>
      <c r="I37" s="24">
        <v>4322.33</v>
      </c>
      <c r="J37" s="24">
        <v>4444.63</v>
      </c>
      <c r="K37" s="24">
        <v>4531.38</v>
      </c>
      <c r="L37" s="24">
        <v>4513.3900000000003</v>
      </c>
      <c r="M37" s="24">
        <v>4490.47</v>
      </c>
      <c r="N37" s="24">
        <v>4486.87</v>
      </c>
      <c r="O37" s="24">
        <v>4494.0600000000004</v>
      </c>
      <c r="P37" s="24">
        <v>4488.24</v>
      </c>
      <c r="Q37" s="24">
        <v>4494.78</v>
      </c>
      <c r="R37" s="24">
        <v>4488.8999999999996</v>
      </c>
      <c r="S37" s="24">
        <v>4514.95</v>
      </c>
      <c r="T37" s="24">
        <v>4549.5600000000004</v>
      </c>
      <c r="U37" s="24">
        <v>4525.4799999999996</v>
      </c>
      <c r="V37" s="24">
        <v>4498.5200000000004</v>
      </c>
      <c r="W37" s="24">
        <v>4416.17</v>
      </c>
      <c r="X37" s="24">
        <v>4310.34</v>
      </c>
      <c r="Y37" s="24">
        <v>4220.7</v>
      </c>
      <c r="Z37" s="24">
        <v>4092.52</v>
      </c>
    </row>
    <row r="40" spans="2:26" x14ac:dyDescent="0.25">
      <c r="B40" s="233" t="s">
        <v>14</v>
      </c>
      <c r="C40" s="235" t="s">
        <v>134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v>5348.98</v>
      </c>
      <c r="D42" s="24">
        <v>5263.13</v>
      </c>
      <c r="E42" s="24">
        <v>5257.75</v>
      </c>
      <c r="F42" s="24">
        <v>5257.08</v>
      </c>
      <c r="G42" s="24">
        <v>5307.59</v>
      </c>
      <c r="H42" s="24">
        <v>5454.67</v>
      </c>
      <c r="I42" s="24">
        <v>5592.2</v>
      </c>
      <c r="J42" s="24">
        <v>5767.7</v>
      </c>
      <c r="K42" s="24">
        <v>5869.76</v>
      </c>
      <c r="L42" s="24">
        <v>5882.98</v>
      </c>
      <c r="M42" s="24">
        <v>5875.63</v>
      </c>
      <c r="N42" s="24">
        <v>5864.26</v>
      </c>
      <c r="O42" s="24">
        <v>5856.34</v>
      </c>
      <c r="P42" s="24">
        <v>5867.44</v>
      </c>
      <c r="Q42" s="24">
        <v>5873.47</v>
      </c>
      <c r="R42" s="24">
        <v>5880.03</v>
      </c>
      <c r="S42" s="24">
        <v>5883.15</v>
      </c>
      <c r="T42" s="24">
        <v>5874.2</v>
      </c>
      <c r="U42" s="24">
        <v>5811.78</v>
      </c>
      <c r="V42" s="24">
        <v>5789.81</v>
      </c>
      <c r="W42" s="24">
        <v>5658.5</v>
      </c>
      <c r="X42" s="24">
        <v>5600.96</v>
      </c>
      <c r="Y42" s="24">
        <v>5419.51</v>
      </c>
      <c r="Z42" s="24">
        <v>5354.89</v>
      </c>
    </row>
    <row r="43" spans="2:26" x14ac:dyDescent="0.25">
      <c r="B43" s="36">
        <v>2</v>
      </c>
      <c r="C43" s="24">
        <v>5302.88</v>
      </c>
      <c r="D43" s="24">
        <v>5252.88</v>
      </c>
      <c r="E43" s="24">
        <v>5239.76</v>
      </c>
      <c r="F43" s="24">
        <v>5253.89</v>
      </c>
      <c r="G43" s="24">
        <v>5310.3</v>
      </c>
      <c r="H43" s="24">
        <v>5435.16</v>
      </c>
      <c r="I43" s="24">
        <v>5577.47</v>
      </c>
      <c r="J43" s="24">
        <v>5798.65</v>
      </c>
      <c r="K43" s="24">
        <v>5879.3</v>
      </c>
      <c r="L43" s="24">
        <v>5881.21</v>
      </c>
      <c r="M43" s="24">
        <v>5876.21</v>
      </c>
      <c r="N43" s="24">
        <v>5867.58</v>
      </c>
      <c r="O43" s="24">
        <v>5857.53</v>
      </c>
      <c r="P43" s="24">
        <v>5857.91</v>
      </c>
      <c r="Q43" s="24">
        <v>5851.3</v>
      </c>
      <c r="R43" s="24">
        <v>5855.88</v>
      </c>
      <c r="S43" s="24">
        <v>5850.12</v>
      </c>
      <c r="T43" s="24">
        <v>5848.77</v>
      </c>
      <c r="U43" s="24">
        <v>5821.25</v>
      </c>
      <c r="V43" s="24">
        <v>5844.49</v>
      </c>
      <c r="W43" s="24">
        <v>5704.34</v>
      </c>
      <c r="X43" s="24">
        <v>5609</v>
      </c>
      <c r="Y43" s="24">
        <v>5522.13</v>
      </c>
      <c r="Z43" s="24">
        <v>5421.81</v>
      </c>
    </row>
    <row r="44" spans="2:26" x14ac:dyDescent="0.25">
      <c r="B44" s="36">
        <v>3</v>
      </c>
      <c r="C44" s="24">
        <v>5434.45</v>
      </c>
      <c r="D44" s="24">
        <v>5373.94</v>
      </c>
      <c r="E44" s="24">
        <v>5301.11</v>
      </c>
      <c r="F44" s="24">
        <v>5302.52</v>
      </c>
      <c r="G44" s="24">
        <v>5350.43</v>
      </c>
      <c r="H44" s="24">
        <v>5419.83</v>
      </c>
      <c r="I44" s="24">
        <v>5533.6</v>
      </c>
      <c r="J44" s="24">
        <v>5614.45</v>
      </c>
      <c r="K44" s="24">
        <v>5805.87</v>
      </c>
      <c r="L44" s="24">
        <v>5878.24</v>
      </c>
      <c r="M44" s="24">
        <v>5886.93</v>
      </c>
      <c r="N44" s="24">
        <v>5881.76</v>
      </c>
      <c r="O44" s="24">
        <v>5874.58</v>
      </c>
      <c r="P44" s="24">
        <v>5881.58</v>
      </c>
      <c r="Q44" s="24">
        <v>5877.77</v>
      </c>
      <c r="R44" s="24">
        <v>5934.35</v>
      </c>
      <c r="S44" s="24">
        <v>5934.22</v>
      </c>
      <c r="T44" s="24">
        <v>5926.27</v>
      </c>
      <c r="U44" s="24">
        <v>5869.74</v>
      </c>
      <c r="V44" s="24">
        <v>5823.3</v>
      </c>
      <c r="W44" s="24">
        <v>5718.88</v>
      </c>
      <c r="X44" s="24">
        <v>5615.25</v>
      </c>
      <c r="Y44" s="24">
        <v>5497.5</v>
      </c>
      <c r="Z44" s="24">
        <v>5403.83</v>
      </c>
    </row>
    <row r="45" spans="2:26" x14ac:dyDescent="0.25">
      <c r="B45" s="36">
        <v>4</v>
      </c>
      <c r="C45" s="24">
        <v>5391.28</v>
      </c>
      <c r="D45" s="24">
        <v>5278.27</v>
      </c>
      <c r="E45" s="24">
        <v>5239.6499999999996</v>
      </c>
      <c r="F45" s="24">
        <v>5241.6400000000003</v>
      </c>
      <c r="G45" s="24">
        <v>5257.83</v>
      </c>
      <c r="H45" s="24">
        <v>5281.2</v>
      </c>
      <c r="I45" s="24">
        <v>5375.66</v>
      </c>
      <c r="J45" s="24">
        <v>5526.85</v>
      </c>
      <c r="K45" s="24">
        <v>5610.2</v>
      </c>
      <c r="L45" s="24">
        <v>5763.26</v>
      </c>
      <c r="M45" s="24">
        <v>5780.58</v>
      </c>
      <c r="N45" s="24">
        <v>5787.68</v>
      </c>
      <c r="O45" s="24">
        <v>5781.66</v>
      </c>
      <c r="P45" s="24">
        <v>5786.32</v>
      </c>
      <c r="Q45" s="24">
        <v>5793.35</v>
      </c>
      <c r="R45" s="24">
        <v>5897.14</v>
      </c>
      <c r="S45" s="24">
        <v>5907.59</v>
      </c>
      <c r="T45" s="24">
        <v>5909.46</v>
      </c>
      <c r="U45" s="24">
        <v>5809.45</v>
      </c>
      <c r="V45" s="24">
        <v>5743.17</v>
      </c>
      <c r="W45" s="24">
        <v>5688.19</v>
      </c>
      <c r="X45" s="24">
        <v>5592.81</v>
      </c>
      <c r="Y45" s="24">
        <v>5457.19</v>
      </c>
      <c r="Z45" s="24">
        <v>5389.45</v>
      </c>
    </row>
    <row r="46" spans="2:26" x14ac:dyDescent="0.25">
      <c r="B46" s="36">
        <v>5</v>
      </c>
      <c r="C46" s="24">
        <v>5336.15</v>
      </c>
      <c r="D46" s="24">
        <v>5252.04</v>
      </c>
      <c r="E46" s="24">
        <v>5239.8599999999997</v>
      </c>
      <c r="F46" s="24">
        <v>5291.16</v>
      </c>
      <c r="G46" s="24">
        <v>5373.81</v>
      </c>
      <c r="H46" s="24">
        <v>5497.74</v>
      </c>
      <c r="I46" s="24">
        <v>5626.63</v>
      </c>
      <c r="J46" s="24">
        <v>5805.48</v>
      </c>
      <c r="K46" s="24">
        <v>5877.67</v>
      </c>
      <c r="L46" s="24">
        <v>5872.92</v>
      </c>
      <c r="M46" s="24">
        <v>5856.53</v>
      </c>
      <c r="N46" s="24">
        <v>5859.33</v>
      </c>
      <c r="O46" s="24">
        <v>5854.39</v>
      </c>
      <c r="P46" s="24">
        <v>5848.09</v>
      </c>
      <c r="Q46" s="24">
        <v>5837.85</v>
      </c>
      <c r="R46" s="24">
        <v>5852.84</v>
      </c>
      <c r="S46" s="24">
        <v>5853.16</v>
      </c>
      <c r="T46" s="24">
        <v>5841.42</v>
      </c>
      <c r="U46" s="24">
        <v>5832.24</v>
      </c>
      <c r="V46" s="24">
        <v>5795.3</v>
      </c>
      <c r="W46" s="24">
        <v>5626.51</v>
      </c>
      <c r="X46" s="24">
        <v>5584.03</v>
      </c>
      <c r="Y46" s="24">
        <v>5433.94</v>
      </c>
      <c r="Z46" s="24">
        <v>5315.83</v>
      </c>
    </row>
    <row r="47" spans="2:26" x14ac:dyDescent="0.25">
      <c r="B47" s="36">
        <v>6</v>
      </c>
      <c r="C47" s="24">
        <v>5288.39</v>
      </c>
      <c r="D47" s="24">
        <v>5252.79</v>
      </c>
      <c r="E47" s="24">
        <v>5242.78</v>
      </c>
      <c r="F47" s="24">
        <v>5246.57</v>
      </c>
      <c r="G47" s="24">
        <v>5344.35</v>
      </c>
      <c r="H47" s="24">
        <v>5413.9</v>
      </c>
      <c r="I47" s="24">
        <v>5541.5</v>
      </c>
      <c r="J47" s="24">
        <v>5661.3</v>
      </c>
      <c r="K47" s="24">
        <v>5771.7</v>
      </c>
      <c r="L47" s="24">
        <v>5779.29</v>
      </c>
      <c r="M47" s="24">
        <v>5764.88</v>
      </c>
      <c r="N47" s="24">
        <v>5749.36</v>
      </c>
      <c r="O47" s="24">
        <v>5739.14</v>
      </c>
      <c r="P47" s="24">
        <v>5771.86</v>
      </c>
      <c r="Q47" s="24">
        <v>5758.3</v>
      </c>
      <c r="R47" s="24">
        <v>5763.18</v>
      </c>
      <c r="S47" s="24">
        <v>5761.41</v>
      </c>
      <c r="T47" s="24">
        <v>5756.24</v>
      </c>
      <c r="U47" s="24">
        <v>5721.86</v>
      </c>
      <c r="V47" s="24">
        <v>5701.08</v>
      </c>
      <c r="W47" s="24">
        <v>5613.74</v>
      </c>
      <c r="X47" s="24">
        <v>5571.45</v>
      </c>
      <c r="Y47" s="24">
        <v>5415.91</v>
      </c>
      <c r="Z47" s="24">
        <v>5270.5</v>
      </c>
    </row>
    <row r="48" spans="2:26" x14ac:dyDescent="0.25">
      <c r="B48" s="36">
        <v>7</v>
      </c>
      <c r="C48" s="24">
        <v>5269.17</v>
      </c>
      <c r="D48" s="24">
        <v>5235.34</v>
      </c>
      <c r="E48" s="24">
        <v>5221.8500000000004</v>
      </c>
      <c r="F48" s="24">
        <v>5223.53</v>
      </c>
      <c r="G48" s="24">
        <v>5273.89</v>
      </c>
      <c r="H48" s="24">
        <v>5362.03</v>
      </c>
      <c r="I48" s="24">
        <v>5515.56</v>
      </c>
      <c r="J48" s="24">
        <v>5627.42</v>
      </c>
      <c r="K48" s="24">
        <v>5700.82</v>
      </c>
      <c r="L48" s="24">
        <v>5710.88</v>
      </c>
      <c r="M48" s="24">
        <v>5713.12</v>
      </c>
      <c r="N48" s="24">
        <v>5707.23</v>
      </c>
      <c r="O48" s="24">
        <v>5687.6</v>
      </c>
      <c r="P48" s="24">
        <v>5744.45</v>
      </c>
      <c r="Q48" s="24">
        <v>5775.14</v>
      </c>
      <c r="R48" s="24">
        <v>5758.07</v>
      </c>
      <c r="S48" s="24">
        <v>5712.65</v>
      </c>
      <c r="T48" s="24">
        <v>5749.93</v>
      </c>
      <c r="U48" s="24">
        <v>5685.84</v>
      </c>
      <c r="V48" s="24">
        <v>5665.17</v>
      </c>
      <c r="W48" s="24">
        <v>5618.98</v>
      </c>
      <c r="X48" s="24">
        <v>5571.81</v>
      </c>
      <c r="Y48" s="24">
        <v>5397.45</v>
      </c>
      <c r="Z48" s="24">
        <v>5271.76</v>
      </c>
    </row>
    <row r="49" spans="2:26" x14ac:dyDescent="0.25">
      <c r="B49" s="36">
        <v>8</v>
      </c>
      <c r="C49" s="24">
        <v>5269.67</v>
      </c>
      <c r="D49" s="24">
        <v>5226.2299999999996</v>
      </c>
      <c r="E49" s="24">
        <v>5211.8599999999997</v>
      </c>
      <c r="F49" s="24">
        <v>5217.25</v>
      </c>
      <c r="G49" s="24">
        <v>5272.72</v>
      </c>
      <c r="H49" s="24">
        <v>5392.17</v>
      </c>
      <c r="I49" s="24">
        <v>5559.02</v>
      </c>
      <c r="J49" s="24">
        <v>5697.15</v>
      </c>
      <c r="K49" s="24">
        <v>5766.47</v>
      </c>
      <c r="L49" s="24">
        <v>5800.52</v>
      </c>
      <c r="M49" s="24">
        <v>5792.16</v>
      </c>
      <c r="N49" s="24">
        <v>5803.26</v>
      </c>
      <c r="O49" s="24">
        <v>5771.91</v>
      </c>
      <c r="P49" s="24">
        <v>5779.6</v>
      </c>
      <c r="Q49" s="24">
        <v>5774.38</v>
      </c>
      <c r="R49" s="24">
        <v>5800.73</v>
      </c>
      <c r="S49" s="24">
        <v>5795.89</v>
      </c>
      <c r="T49" s="24">
        <v>5783.59</v>
      </c>
      <c r="U49" s="24">
        <v>5754.41</v>
      </c>
      <c r="V49" s="24">
        <v>5757.78</v>
      </c>
      <c r="W49" s="24">
        <v>5699.64</v>
      </c>
      <c r="X49" s="24">
        <v>5603.57</v>
      </c>
      <c r="Y49" s="24">
        <v>5524.56</v>
      </c>
      <c r="Z49" s="24">
        <v>5377.32</v>
      </c>
    </row>
    <row r="50" spans="2:26" x14ac:dyDescent="0.25">
      <c r="B50" s="36">
        <v>9</v>
      </c>
      <c r="C50" s="24">
        <v>5283.59</v>
      </c>
      <c r="D50" s="24">
        <v>5216.7</v>
      </c>
      <c r="E50" s="24">
        <v>5201.55</v>
      </c>
      <c r="F50" s="24">
        <v>5216.26</v>
      </c>
      <c r="G50" s="24">
        <v>5245.22</v>
      </c>
      <c r="H50" s="24">
        <v>5391.98</v>
      </c>
      <c r="I50" s="24">
        <v>5565.17</v>
      </c>
      <c r="J50" s="24">
        <v>5673.3</v>
      </c>
      <c r="K50" s="24">
        <v>5705.09</v>
      </c>
      <c r="L50" s="24">
        <v>5698.18</v>
      </c>
      <c r="M50" s="24">
        <v>5676.17</v>
      </c>
      <c r="N50" s="24">
        <v>5696.33</v>
      </c>
      <c r="O50" s="24">
        <v>5681.12</v>
      </c>
      <c r="P50" s="24">
        <v>5677.37</v>
      </c>
      <c r="Q50" s="24">
        <v>5677.73</v>
      </c>
      <c r="R50" s="24">
        <v>5683.17</v>
      </c>
      <c r="S50" s="24">
        <v>5711.87</v>
      </c>
      <c r="T50" s="24">
        <v>5709.35</v>
      </c>
      <c r="U50" s="24">
        <v>5690.16</v>
      </c>
      <c r="V50" s="24">
        <v>5704.95</v>
      </c>
      <c r="W50" s="24">
        <v>5653.12</v>
      </c>
      <c r="X50" s="24">
        <v>5618.83</v>
      </c>
      <c r="Y50" s="24">
        <v>5546.81</v>
      </c>
      <c r="Z50" s="24">
        <v>5429.75</v>
      </c>
    </row>
    <row r="51" spans="2:26" x14ac:dyDescent="0.25">
      <c r="B51" s="36">
        <v>10</v>
      </c>
      <c r="C51" s="24">
        <v>5384.28</v>
      </c>
      <c r="D51" s="24">
        <v>5258.25</v>
      </c>
      <c r="E51" s="24">
        <v>5208.4799999999996</v>
      </c>
      <c r="F51" s="24">
        <v>5218.18</v>
      </c>
      <c r="G51" s="24">
        <v>5228.8</v>
      </c>
      <c r="H51" s="24">
        <v>5313.45</v>
      </c>
      <c r="I51" s="24">
        <v>5426.95</v>
      </c>
      <c r="J51" s="24">
        <v>5586.46</v>
      </c>
      <c r="K51" s="24">
        <v>5691.15</v>
      </c>
      <c r="L51" s="24">
        <v>5700.69</v>
      </c>
      <c r="M51" s="24">
        <v>5720.85</v>
      </c>
      <c r="N51" s="24">
        <v>5726.66</v>
      </c>
      <c r="O51" s="24">
        <v>5695.18</v>
      </c>
      <c r="P51" s="24">
        <v>5687.84</v>
      </c>
      <c r="Q51" s="24">
        <v>5694.79</v>
      </c>
      <c r="R51" s="24">
        <v>5717.56</v>
      </c>
      <c r="S51" s="24">
        <v>5751.61</v>
      </c>
      <c r="T51" s="24">
        <v>5736.12</v>
      </c>
      <c r="U51" s="24">
        <v>5675.23</v>
      </c>
      <c r="V51" s="24">
        <v>5655.76</v>
      </c>
      <c r="W51" s="24">
        <v>5633.66</v>
      </c>
      <c r="X51" s="24">
        <v>5574.43</v>
      </c>
      <c r="Y51" s="24">
        <v>5524.02</v>
      </c>
      <c r="Z51" s="24">
        <v>5408.4</v>
      </c>
    </row>
    <row r="52" spans="2:26" x14ac:dyDescent="0.25">
      <c r="B52" s="36">
        <v>11</v>
      </c>
      <c r="C52" s="24">
        <v>5384.62</v>
      </c>
      <c r="D52" s="24">
        <v>5285.29</v>
      </c>
      <c r="E52" s="24">
        <v>5237.9799999999996</v>
      </c>
      <c r="F52" s="24">
        <v>5235.54</v>
      </c>
      <c r="G52" s="24">
        <v>5246.72</v>
      </c>
      <c r="H52" s="24">
        <v>5315.05</v>
      </c>
      <c r="I52" s="24">
        <v>5426.05</v>
      </c>
      <c r="J52" s="24">
        <v>5521.72</v>
      </c>
      <c r="K52" s="24">
        <v>5669.27</v>
      </c>
      <c r="L52" s="24">
        <v>5709.76</v>
      </c>
      <c r="M52" s="24">
        <v>5723.34</v>
      </c>
      <c r="N52" s="24">
        <v>5725.69</v>
      </c>
      <c r="O52" s="24">
        <v>5704.25</v>
      </c>
      <c r="P52" s="24">
        <v>5715.9</v>
      </c>
      <c r="Q52" s="24">
        <v>5716.37</v>
      </c>
      <c r="R52" s="24">
        <v>5780.63</v>
      </c>
      <c r="S52" s="24">
        <v>5868.26</v>
      </c>
      <c r="T52" s="24">
        <v>5879.24</v>
      </c>
      <c r="U52" s="24">
        <v>5790.1</v>
      </c>
      <c r="V52" s="24">
        <v>5736.05</v>
      </c>
      <c r="W52" s="24">
        <v>5695.68</v>
      </c>
      <c r="X52" s="24">
        <v>5598.76</v>
      </c>
      <c r="Y52" s="24">
        <v>5562.25</v>
      </c>
      <c r="Z52" s="24">
        <v>5399.45</v>
      </c>
    </row>
    <row r="53" spans="2:26" x14ac:dyDescent="0.25">
      <c r="B53" s="36">
        <v>12</v>
      </c>
      <c r="C53" s="24">
        <v>5349.39</v>
      </c>
      <c r="D53" s="24">
        <v>5247.86</v>
      </c>
      <c r="E53" s="24">
        <v>5239.12</v>
      </c>
      <c r="F53" s="24">
        <v>5261.02</v>
      </c>
      <c r="G53" s="24">
        <v>5348.72</v>
      </c>
      <c r="H53" s="24">
        <v>5451.25</v>
      </c>
      <c r="I53" s="24">
        <v>5657.97</v>
      </c>
      <c r="J53" s="24">
        <v>5771.59</v>
      </c>
      <c r="K53" s="24">
        <v>5789.93</v>
      </c>
      <c r="L53" s="24">
        <v>5789.55</v>
      </c>
      <c r="M53" s="24">
        <v>5778.73</v>
      </c>
      <c r="N53" s="24">
        <v>5780.65</v>
      </c>
      <c r="O53" s="24">
        <v>5769.18</v>
      </c>
      <c r="P53" s="24">
        <v>5772.83</v>
      </c>
      <c r="Q53" s="24">
        <v>5730.39</v>
      </c>
      <c r="R53" s="24">
        <v>5738.37</v>
      </c>
      <c r="S53" s="24">
        <v>5769.13</v>
      </c>
      <c r="T53" s="24">
        <v>5745.81</v>
      </c>
      <c r="U53" s="24">
        <v>5728.66</v>
      </c>
      <c r="V53" s="24">
        <v>5720.11</v>
      </c>
      <c r="W53" s="24">
        <v>5660.01</v>
      </c>
      <c r="X53" s="24">
        <v>5583.01</v>
      </c>
      <c r="Y53" s="24">
        <v>5486.39</v>
      </c>
      <c r="Z53" s="24">
        <v>5377.96</v>
      </c>
    </row>
    <row r="54" spans="2:26" x14ac:dyDescent="0.25">
      <c r="B54" s="36">
        <v>13</v>
      </c>
      <c r="C54" s="24">
        <v>5270.86</v>
      </c>
      <c r="D54" s="24">
        <v>5236.66</v>
      </c>
      <c r="E54" s="24">
        <v>5221.55</v>
      </c>
      <c r="F54" s="24">
        <v>5235.3599999999997</v>
      </c>
      <c r="G54" s="24">
        <v>5310.34</v>
      </c>
      <c r="H54" s="24">
        <v>5410.15</v>
      </c>
      <c r="I54" s="24">
        <v>5543.93</v>
      </c>
      <c r="J54" s="24">
        <v>5755.18</v>
      </c>
      <c r="K54" s="24">
        <v>5785.08</v>
      </c>
      <c r="L54" s="24">
        <v>5783.55</v>
      </c>
      <c r="M54" s="24">
        <v>5767.41</v>
      </c>
      <c r="N54" s="24">
        <v>5785.47</v>
      </c>
      <c r="O54" s="24">
        <v>5768.91</v>
      </c>
      <c r="P54" s="24">
        <v>5783.18</v>
      </c>
      <c r="Q54" s="24">
        <v>5774.51</v>
      </c>
      <c r="R54" s="24">
        <v>5779.12</v>
      </c>
      <c r="S54" s="24">
        <v>5783.85</v>
      </c>
      <c r="T54" s="24">
        <v>5782.96</v>
      </c>
      <c r="U54" s="24">
        <v>5765.91</v>
      </c>
      <c r="V54" s="24">
        <v>5737.41</v>
      </c>
      <c r="W54" s="24">
        <v>5656.74</v>
      </c>
      <c r="X54" s="24">
        <v>5590.28</v>
      </c>
      <c r="Y54" s="24">
        <v>5445.91</v>
      </c>
      <c r="Z54" s="24">
        <v>5385.19</v>
      </c>
    </row>
    <row r="55" spans="2:26" x14ac:dyDescent="0.25">
      <c r="B55" s="36">
        <v>14</v>
      </c>
      <c r="C55" s="24">
        <v>5265.89</v>
      </c>
      <c r="D55" s="24">
        <v>5232.5</v>
      </c>
      <c r="E55" s="24">
        <v>5205.87</v>
      </c>
      <c r="F55" s="24">
        <v>5221.0200000000004</v>
      </c>
      <c r="G55" s="24">
        <v>5260.91</v>
      </c>
      <c r="H55" s="24">
        <v>5378.23</v>
      </c>
      <c r="I55" s="24">
        <v>5532.35</v>
      </c>
      <c r="J55" s="24">
        <v>5737.81</v>
      </c>
      <c r="K55" s="24">
        <v>5754.03</v>
      </c>
      <c r="L55" s="24">
        <v>5765.74</v>
      </c>
      <c r="M55" s="24">
        <v>5747.98</v>
      </c>
      <c r="N55" s="24">
        <v>5762.17</v>
      </c>
      <c r="O55" s="24">
        <v>5749.72</v>
      </c>
      <c r="P55" s="24">
        <v>5692.22</v>
      </c>
      <c r="Q55" s="24">
        <v>5697.65</v>
      </c>
      <c r="R55" s="24">
        <v>5714.54</v>
      </c>
      <c r="S55" s="24">
        <v>5724.82</v>
      </c>
      <c r="T55" s="24">
        <v>5790.63</v>
      </c>
      <c r="U55" s="24">
        <v>5694.18</v>
      </c>
      <c r="V55" s="24">
        <v>5685.9</v>
      </c>
      <c r="W55" s="24">
        <v>5619.04</v>
      </c>
      <c r="X55" s="24">
        <v>5585.53</v>
      </c>
      <c r="Y55" s="24">
        <v>5409.78</v>
      </c>
      <c r="Z55" s="24">
        <v>5254.91</v>
      </c>
    </row>
    <row r="56" spans="2:26" x14ac:dyDescent="0.25">
      <c r="B56" s="36">
        <v>15</v>
      </c>
      <c r="C56" s="24">
        <v>5256.2</v>
      </c>
      <c r="D56" s="24">
        <v>5213.33</v>
      </c>
      <c r="E56" s="24">
        <v>5199.47</v>
      </c>
      <c r="F56" s="24">
        <v>5196.08</v>
      </c>
      <c r="G56" s="24">
        <v>5281.63</v>
      </c>
      <c r="H56" s="24">
        <v>5410.92</v>
      </c>
      <c r="I56" s="24">
        <v>5536.37</v>
      </c>
      <c r="J56" s="24">
        <v>5782.16</v>
      </c>
      <c r="K56" s="24">
        <v>5824.35</v>
      </c>
      <c r="L56" s="24">
        <v>5813.98</v>
      </c>
      <c r="M56" s="24">
        <v>5806.48</v>
      </c>
      <c r="N56" s="24">
        <v>5826.84</v>
      </c>
      <c r="O56" s="24">
        <v>5815.48</v>
      </c>
      <c r="P56" s="24">
        <v>5822.77</v>
      </c>
      <c r="Q56" s="24">
        <v>5823.24</v>
      </c>
      <c r="R56" s="24">
        <v>5822.7</v>
      </c>
      <c r="S56" s="24">
        <v>5827.1</v>
      </c>
      <c r="T56" s="24">
        <v>5809.53</v>
      </c>
      <c r="U56" s="24">
        <v>5790.84</v>
      </c>
      <c r="V56" s="24">
        <v>5757.25</v>
      </c>
      <c r="W56" s="24">
        <v>5683</v>
      </c>
      <c r="X56" s="24">
        <v>5600.77</v>
      </c>
      <c r="Y56" s="24">
        <v>5468.73</v>
      </c>
      <c r="Z56" s="24">
        <v>5386.27</v>
      </c>
    </row>
    <row r="57" spans="2:26" x14ac:dyDescent="0.25">
      <c r="B57" s="36">
        <v>16</v>
      </c>
      <c r="C57" s="24">
        <v>5282.03</v>
      </c>
      <c r="D57" s="24">
        <v>5203.5</v>
      </c>
      <c r="E57" s="24">
        <v>5199.3599999999997</v>
      </c>
      <c r="F57" s="24">
        <v>5207.3900000000003</v>
      </c>
      <c r="G57" s="24">
        <v>5309.26</v>
      </c>
      <c r="H57" s="24">
        <v>5425.91</v>
      </c>
      <c r="I57" s="24">
        <v>5557.11</v>
      </c>
      <c r="J57" s="24">
        <v>5807.25</v>
      </c>
      <c r="K57" s="24">
        <v>5835.04</v>
      </c>
      <c r="L57" s="24">
        <v>5770.84</v>
      </c>
      <c r="M57" s="24">
        <v>5762.34</v>
      </c>
      <c r="N57" s="24">
        <v>5775.64</v>
      </c>
      <c r="O57" s="24">
        <v>5766.33</v>
      </c>
      <c r="P57" s="24">
        <v>5757.82</v>
      </c>
      <c r="Q57" s="24">
        <v>5759.06</v>
      </c>
      <c r="R57" s="24">
        <v>5850.54</v>
      </c>
      <c r="S57" s="24">
        <v>5854.14</v>
      </c>
      <c r="T57" s="24">
        <v>5868.74</v>
      </c>
      <c r="U57" s="24">
        <v>5864.46</v>
      </c>
      <c r="V57" s="24">
        <v>5849.21</v>
      </c>
      <c r="W57" s="24">
        <v>5777.54</v>
      </c>
      <c r="X57" s="24">
        <v>5688.22</v>
      </c>
      <c r="Y57" s="24">
        <v>5575.45</v>
      </c>
      <c r="Z57" s="24">
        <v>5439.99</v>
      </c>
    </row>
    <row r="58" spans="2:26" x14ac:dyDescent="0.25">
      <c r="B58" s="36">
        <v>17</v>
      </c>
      <c r="C58" s="24">
        <v>5461.64</v>
      </c>
      <c r="D58" s="24">
        <v>5385.13</v>
      </c>
      <c r="E58" s="24">
        <v>5333.59</v>
      </c>
      <c r="F58" s="24">
        <v>5328.38</v>
      </c>
      <c r="G58" s="24">
        <v>5347.75</v>
      </c>
      <c r="H58" s="24">
        <v>5414.07</v>
      </c>
      <c r="I58" s="24">
        <v>5512.48</v>
      </c>
      <c r="J58" s="24">
        <v>5606.76</v>
      </c>
      <c r="K58" s="24">
        <v>5837.26</v>
      </c>
      <c r="L58" s="24">
        <v>5884.76</v>
      </c>
      <c r="M58" s="24">
        <v>5906.86</v>
      </c>
      <c r="N58" s="24">
        <v>5895.7</v>
      </c>
      <c r="O58" s="24">
        <v>5879.09</v>
      </c>
      <c r="P58" s="24">
        <v>5830.31</v>
      </c>
      <c r="Q58" s="24">
        <v>5859.52</v>
      </c>
      <c r="R58" s="24">
        <v>5889.25</v>
      </c>
      <c r="S58" s="24">
        <v>5917.01</v>
      </c>
      <c r="T58" s="24">
        <v>5958.26</v>
      </c>
      <c r="U58" s="24">
        <v>5895.18</v>
      </c>
      <c r="V58" s="24">
        <v>5842.79</v>
      </c>
      <c r="W58" s="24">
        <v>5797.44</v>
      </c>
      <c r="X58" s="24">
        <v>5637.21</v>
      </c>
      <c r="Y58" s="24">
        <v>5538.23</v>
      </c>
      <c r="Z58" s="24">
        <v>5455.52</v>
      </c>
    </row>
    <row r="59" spans="2:26" x14ac:dyDescent="0.25">
      <c r="B59" s="36">
        <v>18</v>
      </c>
      <c r="C59" s="24">
        <v>5411.61</v>
      </c>
      <c r="D59" s="24">
        <v>5346.19</v>
      </c>
      <c r="E59" s="24">
        <v>5312.83</v>
      </c>
      <c r="F59" s="24">
        <v>5301.04</v>
      </c>
      <c r="G59" s="24">
        <v>5338.96</v>
      </c>
      <c r="H59" s="24">
        <v>5403.47</v>
      </c>
      <c r="I59" s="24">
        <v>5485.58</v>
      </c>
      <c r="J59" s="24">
        <v>5562.99</v>
      </c>
      <c r="K59" s="24">
        <v>5752.01</v>
      </c>
      <c r="L59" s="24">
        <v>5909.77</v>
      </c>
      <c r="M59" s="24">
        <v>5910.74</v>
      </c>
      <c r="N59" s="24">
        <v>5904.91</v>
      </c>
      <c r="O59" s="24">
        <v>5890.23</v>
      </c>
      <c r="P59" s="24">
        <v>5865.56</v>
      </c>
      <c r="Q59" s="24">
        <v>5904.37</v>
      </c>
      <c r="R59" s="24">
        <v>5922.25</v>
      </c>
      <c r="S59" s="24">
        <v>5994.65</v>
      </c>
      <c r="T59" s="24">
        <v>6046.15</v>
      </c>
      <c r="U59" s="24">
        <v>5981.84</v>
      </c>
      <c r="V59" s="24">
        <v>5895.67</v>
      </c>
      <c r="W59" s="24">
        <v>5842.21</v>
      </c>
      <c r="X59" s="24">
        <v>5698.29</v>
      </c>
      <c r="Y59" s="24">
        <v>5499.16</v>
      </c>
      <c r="Z59" s="24">
        <v>5410.65</v>
      </c>
    </row>
    <row r="60" spans="2:26" x14ac:dyDescent="0.25">
      <c r="B60" s="36">
        <v>19</v>
      </c>
      <c r="C60" s="24">
        <v>5386.66</v>
      </c>
      <c r="D60" s="24">
        <v>5291.68</v>
      </c>
      <c r="E60" s="24">
        <v>5259.51</v>
      </c>
      <c r="F60" s="24">
        <v>5260.47</v>
      </c>
      <c r="G60" s="24">
        <v>5337.35</v>
      </c>
      <c r="H60" s="24">
        <v>5417.04</v>
      </c>
      <c r="I60" s="24">
        <v>5596.37</v>
      </c>
      <c r="J60" s="24">
        <v>5753.23</v>
      </c>
      <c r="K60" s="24">
        <v>5801.35</v>
      </c>
      <c r="L60" s="24">
        <v>5810.72</v>
      </c>
      <c r="M60" s="24">
        <v>5784.2</v>
      </c>
      <c r="N60" s="24">
        <v>5806.37</v>
      </c>
      <c r="O60" s="24">
        <v>5797.23</v>
      </c>
      <c r="P60" s="24">
        <v>5764.85</v>
      </c>
      <c r="Q60" s="24">
        <v>5795.4</v>
      </c>
      <c r="R60" s="24">
        <v>5788.51</v>
      </c>
      <c r="S60" s="24">
        <v>5825.92</v>
      </c>
      <c r="T60" s="24">
        <v>5827.17</v>
      </c>
      <c r="U60" s="24">
        <v>5767.57</v>
      </c>
      <c r="V60" s="24">
        <v>5720.77</v>
      </c>
      <c r="W60" s="24">
        <v>5630.18</v>
      </c>
      <c r="X60" s="24">
        <v>5576.43</v>
      </c>
      <c r="Y60" s="24">
        <v>5418.48</v>
      </c>
      <c r="Z60" s="24">
        <v>5291.27</v>
      </c>
    </row>
    <row r="61" spans="2:26" x14ac:dyDescent="0.25">
      <c r="B61" s="36">
        <v>20</v>
      </c>
      <c r="C61" s="24">
        <v>5307.19</v>
      </c>
      <c r="D61" s="24">
        <v>5272.73</v>
      </c>
      <c r="E61" s="24">
        <v>5256.74</v>
      </c>
      <c r="F61" s="24">
        <v>5262.26</v>
      </c>
      <c r="G61" s="24">
        <v>5332.28</v>
      </c>
      <c r="H61" s="24">
        <v>5432.56</v>
      </c>
      <c r="I61" s="24">
        <v>5551.4</v>
      </c>
      <c r="J61" s="24">
        <v>5636.86</v>
      </c>
      <c r="K61" s="24">
        <v>5806.28</v>
      </c>
      <c r="L61" s="24">
        <v>5786.11</v>
      </c>
      <c r="M61" s="24">
        <v>5780.18</v>
      </c>
      <c r="N61" s="24">
        <v>5793.86</v>
      </c>
      <c r="O61" s="24">
        <v>5791.55</v>
      </c>
      <c r="P61" s="24">
        <v>5766.25</v>
      </c>
      <c r="Q61" s="24">
        <v>5796.82</v>
      </c>
      <c r="R61" s="24">
        <v>5817.76</v>
      </c>
      <c r="S61" s="24">
        <v>5867.43</v>
      </c>
      <c r="T61" s="24">
        <v>5883.33</v>
      </c>
      <c r="U61" s="24">
        <v>5791.27</v>
      </c>
      <c r="V61" s="24">
        <v>5744.15</v>
      </c>
      <c r="W61" s="24">
        <v>5681.06</v>
      </c>
      <c r="X61" s="24">
        <v>5573.29</v>
      </c>
      <c r="Y61" s="24">
        <v>5439.33</v>
      </c>
      <c r="Z61" s="24">
        <v>5367.81</v>
      </c>
    </row>
    <row r="62" spans="2:26" x14ac:dyDescent="0.25">
      <c r="B62" s="36">
        <v>21</v>
      </c>
      <c r="C62" s="24">
        <v>5277.84</v>
      </c>
      <c r="D62" s="24">
        <v>5252.72</v>
      </c>
      <c r="E62" s="24">
        <v>5247.98</v>
      </c>
      <c r="F62" s="24">
        <v>5252.79</v>
      </c>
      <c r="G62" s="24">
        <v>5318.67</v>
      </c>
      <c r="H62" s="24">
        <v>5425.62</v>
      </c>
      <c r="I62" s="24">
        <v>5580.64</v>
      </c>
      <c r="J62" s="24">
        <v>5765</v>
      </c>
      <c r="K62" s="24">
        <v>5809.74</v>
      </c>
      <c r="L62" s="24">
        <v>5824.37</v>
      </c>
      <c r="M62" s="24">
        <v>5815.28</v>
      </c>
      <c r="N62" s="24">
        <v>5843.12</v>
      </c>
      <c r="O62" s="24">
        <v>5816.27</v>
      </c>
      <c r="P62" s="24">
        <v>5808.79</v>
      </c>
      <c r="Q62" s="24">
        <v>5819.04</v>
      </c>
      <c r="R62" s="24">
        <v>5912.07</v>
      </c>
      <c r="S62" s="24">
        <v>5928.15</v>
      </c>
      <c r="T62" s="24">
        <v>5951.91</v>
      </c>
      <c r="U62" s="24">
        <v>5903.74</v>
      </c>
      <c r="V62" s="24">
        <v>5859.76</v>
      </c>
      <c r="W62" s="24">
        <v>5677.27</v>
      </c>
      <c r="X62" s="24">
        <v>5573.21</v>
      </c>
      <c r="Y62" s="24">
        <v>5428.49</v>
      </c>
      <c r="Z62" s="24">
        <v>5326.91</v>
      </c>
    </row>
    <row r="63" spans="2:26" x14ac:dyDescent="0.25">
      <c r="B63" s="36">
        <v>22</v>
      </c>
      <c r="C63" s="24">
        <v>5278.62</v>
      </c>
      <c r="D63" s="24">
        <v>5253</v>
      </c>
      <c r="E63" s="24">
        <v>5250.12</v>
      </c>
      <c r="F63" s="24">
        <v>5262.38</v>
      </c>
      <c r="G63" s="24">
        <v>5316.27</v>
      </c>
      <c r="H63" s="24">
        <v>5443.55</v>
      </c>
      <c r="I63" s="24">
        <v>5596.97</v>
      </c>
      <c r="J63" s="24">
        <v>5757.64</v>
      </c>
      <c r="K63" s="24">
        <v>5812.88</v>
      </c>
      <c r="L63" s="24">
        <v>5755.43</v>
      </c>
      <c r="M63" s="24">
        <v>5739.98</v>
      </c>
      <c r="N63" s="24">
        <v>5747.86</v>
      </c>
      <c r="O63" s="24">
        <v>5721.03</v>
      </c>
      <c r="P63" s="24">
        <v>5705.82</v>
      </c>
      <c r="Q63" s="24">
        <v>5711.13</v>
      </c>
      <c r="R63" s="24">
        <v>5739.21</v>
      </c>
      <c r="S63" s="24">
        <v>5773.82</v>
      </c>
      <c r="T63" s="24">
        <v>5795.83</v>
      </c>
      <c r="U63" s="24">
        <v>5775.58</v>
      </c>
      <c r="V63" s="24">
        <v>5745.14</v>
      </c>
      <c r="W63" s="24">
        <v>5666.58</v>
      </c>
      <c r="X63" s="24">
        <v>5587.5</v>
      </c>
      <c r="Y63" s="24">
        <v>5505.93</v>
      </c>
      <c r="Z63" s="24">
        <v>5410.03</v>
      </c>
    </row>
    <row r="64" spans="2:26" x14ac:dyDescent="0.25">
      <c r="B64" s="36">
        <v>23</v>
      </c>
      <c r="C64" s="24">
        <v>5445.32</v>
      </c>
      <c r="D64" s="24">
        <v>5359.75</v>
      </c>
      <c r="E64" s="24">
        <v>5309.84</v>
      </c>
      <c r="F64" s="24">
        <v>5303.16</v>
      </c>
      <c r="G64" s="24">
        <v>5325.85</v>
      </c>
      <c r="H64" s="24">
        <v>5402.42</v>
      </c>
      <c r="I64" s="24">
        <v>5507.51</v>
      </c>
      <c r="J64" s="24">
        <v>5585.36</v>
      </c>
      <c r="K64" s="24">
        <v>5652.1</v>
      </c>
      <c r="L64" s="24">
        <v>5701.69</v>
      </c>
      <c r="M64" s="24">
        <v>5708.66</v>
      </c>
      <c r="N64" s="24">
        <v>5706.5</v>
      </c>
      <c r="O64" s="24">
        <v>5691.38</v>
      </c>
      <c r="P64" s="24">
        <v>5670.78</v>
      </c>
      <c r="Q64" s="24">
        <v>5672.18</v>
      </c>
      <c r="R64" s="24">
        <v>5704.62</v>
      </c>
      <c r="S64" s="24">
        <v>5736.32</v>
      </c>
      <c r="T64" s="24">
        <v>5779.05</v>
      </c>
      <c r="U64" s="24">
        <v>5746.48</v>
      </c>
      <c r="V64" s="24">
        <v>5692.35</v>
      </c>
      <c r="W64" s="24">
        <v>5669.48</v>
      </c>
      <c r="X64" s="24">
        <v>5616.48</v>
      </c>
      <c r="Y64" s="24">
        <v>5537.64</v>
      </c>
      <c r="Z64" s="24">
        <v>5423.33</v>
      </c>
    </row>
    <row r="65" spans="2:26" x14ac:dyDescent="0.25">
      <c r="B65" s="36">
        <v>24</v>
      </c>
      <c r="C65" s="24">
        <v>5509.74</v>
      </c>
      <c r="D65" s="24">
        <v>5438.38</v>
      </c>
      <c r="E65" s="24">
        <v>5371.35</v>
      </c>
      <c r="F65" s="24">
        <v>5351.09</v>
      </c>
      <c r="G65" s="24">
        <v>5388.13</v>
      </c>
      <c r="H65" s="24">
        <v>5430.7</v>
      </c>
      <c r="I65" s="24">
        <v>5523.83</v>
      </c>
      <c r="J65" s="24">
        <v>5555.83</v>
      </c>
      <c r="K65" s="24">
        <v>5738.39</v>
      </c>
      <c r="L65" s="24">
        <v>5749.07</v>
      </c>
      <c r="M65" s="24">
        <v>5713.9</v>
      </c>
      <c r="N65" s="24">
        <v>5749.51</v>
      </c>
      <c r="O65" s="24">
        <v>5729.05</v>
      </c>
      <c r="P65" s="24">
        <v>5684.05</v>
      </c>
      <c r="Q65" s="24">
        <v>5720.56</v>
      </c>
      <c r="R65" s="24">
        <v>5735.16</v>
      </c>
      <c r="S65" s="24">
        <v>5752.43</v>
      </c>
      <c r="T65" s="24">
        <v>5773.33</v>
      </c>
      <c r="U65" s="24">
        <v>5772.76</v>
      </c>
      <c r="V65" s="24">
        <v>5737.59</v>
      </c>
      <c r="W65" s="24">
        <v>5701.35</v>
      </c>
      <c r="X65" s="24">
        <v>5637.55</v>
      </c>
      <c r="Y65" s="24">
        <v>5543.99</v>
      </c>
      <c r="Z65" s="24">
        <v>5434.96</v>
      </c>
    </row>
    <row r="66" spans="2:26" x14ac:dyDescent="0.25">
      <c r="B66" s="36">
        <v>25</v>
      </c>
      <c r="C66" s="24">
        <v>5477.68</v>
      </c>
      <c r="D66" s="24">
        <v>5381.57</v>
      </c>
      <c r="E66" s="24">
        <v>5309.29</v>
      </c>
      <c r="F66" s="24">
        <v>5299.83</v>
      </c>
      <c r="G66" s="24">
        <v>5315.83</v>
      </c>
      <c r="H66" s="24">
        <v>5353.7</v>
      </c>
      <c r="I66" s="24">
        <v>5454.89</v>
      </c>
      <c r="J66" s="24">
        <v>5511.21</v>
      </c>
      <c r="K66" s="24">
        <v>5605.06</v>
      </c>
      <c r="L66" s="24">
        <v>5669.7</v>
      </c>
      <c r="M66" s="24">
        <v>5703.58</v>
      </c>
      <c r="N66" s="24">
        <v>5699.03</v>
      </c>
      <c r="O66" s="24">
        <v>5689.7</v>
      </c>
      <c r="P66" s="24">
        <v>5674.27</v>
      </c>
      <c r="Q66" s="24">
        <v>5677.7</v>
      </c>
      <c r="R66" s="24">
        <v>5706.44</v>
      </c>
      <c r="S66" s="24">
        <v>5747.33</v>
      </c>
      <c r="T66" s="24">
        <v>5782.55</v>
      </c>
      <c r="U66" s="24">
        <v>5802.52</v>
      </c>
      <c r="V66" s="24">
        <v>5758.93</v>
      </c>
      <c r="W66" s="24">
        <v>5722.56</v>
      </c>
      <c r="X66" s="24">
        <v>5649.86</v>
      </c>
      <c r="Y66" s="24">
        <v>5546.44</v>
      </c>
      <c r="Z66" s="24">
        <v>5441.92</v>
      </c>
    </row>
    <row r="67" spans="2:26" x14ac:dyDescent="0.25">
      <c r="B67" s="36">
        <v>26</v>
      </c>
      <c r="C67" s="24">
        <v>5385.37</v>
      </c>
      <c r="D67" s="24">
        <v>5301.13</v>
      </c>
      <c r="E67" s="24">
        <v>5268.76</v>
      </c>
      <c r="F67" s="24">
        <v>5301</v>
      </c>
      <c r="G67" s="24">
        <v>5346.05</v>
      </c>
      <c r="H67" s="24">
        <v>5494.91</v>
      </c>
      <c r="I67" s="24">
        <v>5612.08</v>
      </c>
      <c r="J67" s="24">
        <v>5808.63</v>
      </c>
      <c r="K67" s="24">
        <v>5855.71</v>
      </c>
      <c r="L67" s="24">
        <v>5828.82</v>
      </c>
      <c r="M67" s="24">
        <v>5811.23</v>
      </c>
      <c r="N67" s="24">
        <v>5807.24</v>
      </c>
      <c r="O67" s="24">
        <v>5806.97</v>
      </c>
      <c r="P67" s="24">
        <v>5783.98</v>
      </c>
      <c r="Q67" s="24">
        <v>5791.83</v>
      </c>
      <c r="R67" s="24">
        <v>5823.14</v>
      </c>
      <c r="S67" s="24">
        <v>5855.72</v>
      </c>
      <c r="T67" s="24">
        <v>5883.03</v>
      </c>
      <c r="U67" s="24">
        <v>5841.01</v>
      </c>
      <c r="V67" s="24">
        <v>5789.78</v>
      </c>
      <c r="W67" s="24">
        <v>5697.21</v>
      </c>
      <c r="X67" s="24">
        <v>5600.56</v>
      </c>
      <c r="Y67" s="24">
        <v>5478.17</v>
      </c>
      <c r="Z67" s="24">
        <v>5310.16</v>
      </c>
    </row>
    <row r="68" spans="2:26" x14ac:dyDescent="0.25">
      <c r="B68" s="36">
        <v>27</v>
      </c>
      <c r="C68" s="24">
        <v>5288.05</v>
      </c>
      <c r="D68" s="24">
        <v>5260.16</v>
      </c>
      <c r="E68" s="24">
        <v>5254.87</v>
      </c>
      <c r="F68" s="24">
        <v>5263.87</v>
      </c>
      <c r="G68" s="24">
        <v>5344.29</v>
      </c>
      <c r="H68" s="24">
        <v>5506.16</v>
      </c>
      <c r="I68" s="24">
        <v>5576.06</v>
      </c>
      <c r="J68" s="24">
        <v>5670.72</v>
      </c>
      <c r="K68" s="24">
        <v>5770.71</v>
      </c>
      <c r="L68" s="24">
        <v>5768.35</v>
      </c>
      <c r="M68" s="24">
        <v>5765.54</v>
      </c>
      <c r="N68" s="24">
        <v>5795.08</v>
      </c>
      <c r="O68" s="24">
        <v>5764.96</v>
      </c>
      <c r="P68" s="24">
        <v>5736.49</v>
      </c>
      <c r="Q68" s="24">
        <v>5733.98</v>
      </c>
      <c r="R68" s="24">
        <v>5741.52</v>
      </c>
      <c r="S68" s="24">
        <v>5804.01</v>
      </c>
      <c r="T68" s="24">
        <v>5861.76</v>
      </c>
      <c r="U68" s="24">
        <v>5799.53</v>
      </c>
      <c r="V68" s="24">
        <v>5723.3</v>
      </c>
      <c r="W68" s="24">
        <v>5671.01</v>
      </c>
      <c r="X68" s="24">
        <v>5599.65</v>
      </c>
      <c r="Y68" s="24">
        <v>5499.04</v>
      </c>
      <c r="Z68" s="24">
        <v>5380.74</v>
      </c>
    </row>
    <row r="69" spans="2:26" x14ac:dyDescent="0.25">
      <c r="B69" s="36">
        <v>28</v>
      </c>
      <c r="C69" s="24">
        <v>5262.06</v>
      </c>
      <c r="D69" s="24">
        <v>5246.83</v>
      </c>
      <c r="E69" s="24">
        <v>5258.04</v>
      </c>
      <c r="F69" s="24">
        <v>5279.92</v>
      </c>
      <c r="G69" s="24">
        <v>5336.6</v>
      </c>
      <c r="H69" s="24">
        <v>5458.7</v>
      </c>
      <c r="I69" s="24">
        <v>5593.54</v>
      </c>
      <c r="J69" s="24">
        <v>5768.19</v>
      </c>
      <c r="K69" s="24">
        <v>5797.22</v>
      </c>
      <c r="L69" s="24">
        <v>5793.85</v>
      </c>
      <c r="M69" s="24">
        <v>5789.78</v>
      </c>
      <c r="N69" s="24">
        <v>5802.34</v>
      </c>
      <c r="O69" s="24">
        <v>5798.82</v>
      </c>
      <c r="P69" s="24">
        <v>5818.76</v>
      </c>
      <c r="Q69" s="24">
        <v>5820.74</v>
      </c>
      <c r="R69" s="24">
        <v>5793.87</v>
      </c>
      <c r="S69" s="24">
        <v>5821.17</v>
      </c>
      <c r="T69" s="24">
        <v>5867.75</v>
      </c>
      <c r="U69" s="24">
        <v>5864.62</v>
      </c>
      <c r="V69" s="24">
        <v>5844.99</v>
      </c>
      <c r="W69" s="24">
        <v>5742.69</v>
      </c>
      <c r="X69" s="24">
        <v>5643.06</v>
      </c>
      <c r="Y69" s="24">
        <v>5514.91</v>
      </c>
      <c r="Z69" s="24">
        <v>5319.98</v>
      </c>
    </row>
    <row r="70" spans="2:26" x14ac:dyDescent="0.25">
      <c r="B70" s="36">
        <v>29</v>
      </c>
      <c r="C70" s="24">
        <v>5322.03</v>
      </c>
      <c r="D70" s="24">
        <v>5300.37</v>
      </c>
      <c r="E70" s="24">
        <v>5329.07</v>
      </c>
      <c r="F70" s="24">
        <v>5364.93</v>
      </c>
      <c r="G70" s="24">
        <v>5424.56</v>
      </c>
      <c r="H70" s="24">
        <v>5523.58</v>
      </c>
      <c r="I70" s="24">
        <v>5648.64</v>
      </c>
      <c r="J70" s="24">
        <v>5770.94</v>
      </c>
      <c r="K70" s="24">
        <v>5857.69</v>
      </c>
      <c r="L70" s="24">
        <v>5839.7</v>
      </c>
      <c r="M70" s="24">
        <v>5816.78</v>
      </c>
      <c r="N70" s="24">
        <v>5813.18</v>
      </c>
      <c r="O70" s="24">
        <v>5820.37</v>
      </c>
      <c r="P70" s="24">
        <v>5814.55</v>
      </c>
      <c r="Q70" s="24">
        <v>5821.09</v>
      </c>
      <c r="R70" s="24">
        <v>5815.21</v>
      </c>
      <c r="S70" s="24">
        <v>5841.26</v>
      </c>
      <c r="T70" s="24">
        <v>5875.87</v>
      </c>
      <c r="U70" s="24">
        <v>5851.79</v>
      </c>
      <c r="V70" s="24">
        <v>5824.83</v>
      </c>
      <c r="W70" s="24">
        <v>5742.48</v>
      </c>
      <c r="X70" s="24">
        <v>5636.65</v>
      </c>
      <c r="Y70" s="24">
        <v>5547.01</v>
      </c>
      <c r="Z70" s="24">
        <v>5418.83</v>
      </c>
    </row>
    <row r="73" spans="2:26" x14ac:dyDescent="0.25">
      <c r="B73" s="233" t="s">
        <v>14</v>
      </c>
      <c r="C73" s="235" t="s">
        <v>135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5434.46</v>
      </c>
      <c r="D75" s="24">
        <v>5348.61</v>
      </c>
      <c r="E75" s="24">
        <v>5343.23</v>
      </c>
      <c r="F75" s="24">
        <v>5342.56</v>
      </c>
      <c r="G75" s="24">
        <v>5393.07</v>
      </c>
      <c r="H75" s="24">
        <v>5540.15</v>
      </c>
      <c r="I75" s="24">
        <v>5677.68</v>
      </c>
      <c r="J75" s="24">
        <v>5853.18</v>
      </c>
      <c r="K75" s="24">
        <v>5955.24</v>
      </c>
      <c r="L75" s="24">
        <v>5968.46</v>
      </c>
      <c r="M75" s="24">
        <v>5961.11</v>
      </c>
      <c r="N75" s="24">
        <v>5949.74</v>
      </c>
      <c r="O75" s="24">
        <v>5941.82</v>
      </c>
      <c r="P75" s="24">
        <v>5952.92</v>
      </c>
      <c r="Q75" s="24">
        <v>5958.95</v>
      </c>
      <c r="R75" s="24">
        <v>5965.51</v>
      </c>
      <c r="S75" s="24">
        <v>5968.63</v>
      </c>
      <c r="T75" s="24">
        <v>5959.68</v>
      </c>
      <c r="U75" s="24">
        <v>5897.26</v>
      </c>
      <c r="V75" s="24">
        <v>5875.29</v>
      </c>
      <c r="W75" s="24">
        <v>5743.98</v>
      </c>
      <c r="X75" s="24">
        <v>5686.44</v>
      </c>
      <c r="Y75" s="24">
        <v>5504.99</v>
      </c>
      <c r="Z75" s="24">
        <v>5440.37</v>
      </c>
    </row>
    <row r="76" spans="2:26" x14ac:dyDescent="0.25">
      <c r="B76" s="36">
        <v>2</v>
      </c>
      <c r="C76" s="24">
        <v>5388.36</v>
      </c>
      <c r="D76" s="24">
        <v>5338.36</v>
      </c>
      <c r="E76" s="24">
        <v>5325.24</v>
      </c>
      <c r="F76" s="24">
        <v>5339.37</v>
      </c>
      <c r="G76" s="24">
        <v>5395.78</v>
      </c>
      <c r="H76" s="24">
        <v>5520.64</v>
      </c>
      <c r="I76" s="24">
        <v>5662.95</v>
      </c>
      <c r="J76" s="24">
        <v>5884.13</v>
      </c>
      <c r="K76" s="24">
        <v>5964.78</v>
      </c>
      <c r="L76" s="24">
        <v>5966.69</v>
      </c>
      <c r="M76" s="24">
        <v>5961.69</v>
      </c>
      <c r="N76" s="24">
        <v>5953.06</v>
      </c>
      <c r="O76" s="24">
        <v>5943.01</v>
      </c>
      <c r="P76" s="24">
        <v>5943.39</v>
      </c>
      <c r="Q76" s="24">
        <v>5936.78</v>
      </c>
      <c r="R76" s="24">
        <v>5941.36</v>
      </c>
      <c r="S76" s="24">
        <v>5935.6</v>
      </c>
      <c r="T76" s="24">
        <v>5934.25</v>
      </c>
      <c r="U76" s="24">
        <v>5906.73</v>
      </c>
      <c r="V76" s="24">
        <v>5929.97</v>
      </c>
      <c r="W76" s="24">
        <v>5789.82</v>
      </c>
      <c r="X76" s="24">
        <v>5694.48</v>
      </c>
      <c r="Y76" s="24">
        <v>5607.61</v>
      </c>
      <c r="Z76" s="24">
        <v>5507.29</v>
      </c>
    </row>
    <row r="77" spans="2:26" x14ac:dyDescent="0.25">
      <c r="B77" s="36">
        <v>3</v>
      </c>
      <c r="C77" s="24">
        <v>5519.93</v>
      </c>
      <c r="D77" s="24">
        <v>5459.42</v>
      </c>
      <c r="E77" s="24">
        <v>5386.59</v>
      </c>
      <c r="F77" s="24">
        <v>5388</v>
      </c>
      <c r="G77" s="24">
        <v>5435.91</v>
      </c>
      <c r="H77" s="24">
        <v>5505.31</v>
      </c>
      <c r="I77" s="24">
        <v>5619.08</v>
      </c>
      <c r="J77" s="24">
        <v>5699.93</v>
      </c>
      <c r="K77" s="24">
        <v>5891.35</v>
      </c>
      <c r="L77" s="24">
        <v>5963.72</v>
      </c>
      <c r="M77" s="24">
        <v>5972.41</v>
      </c>
      <c r="N77" s="24">
        <v>5967.24</v>
      </c>
      <c r="O77" s="24">
        <v>5960.06</v>
      </c>
      <c r="P77" s="24">
        <v>5967.06</v>
      </c>
      <c r="Q77" s="24">
        <v>5963.25</v>
      </c>
      <c r="R77" s="24">
        <v>6019.83</v>
      </c>
      <c r="S77" s="24">
        <v>6019.7</v>
      </c>
      <c r="T77" s="24">
        <v>6011.75</v>
      </c>
      <c r="U77" s="24">
        <v>5955.22</v>
      </c>
      <c r="V77" s="24">
        <v>5908.78</v>
      </c>
      <c r="W77" s="24">
        <v>5804.36</v>
      </c>
      <c r="X77" s="24">
        <v>5700.73</v>
      </c>
      <c r="Y77" s="24">
        <v>5582.98</v>
      </c>
      <c r="Z77" s="24">
        <v>5489.31</v>
      </c>
    </row>
    <row r="78" spans="2:26" x14ac:dyDescent="0.25">
      <c r="B78" s="36">
        <v>4</v>
      </c>
      <c r="C78" s="24">
        <v>5476.76</v>
      </c>
      <c r="D78" s="24">
        <v>5363.75</v>
      </c>
      <c r="E78" s="24">
        <v>5325.13</v>
      </c>
      <c r="F78" s="24">
        <v>5327.12</v>
      </c>
      <c r="G78" s="24">
        <v>5343.31</v>
      </c>
      <c r="H78" s="24">
        <v>5366.68</v>
      </c>
      <c r="I78" s="24">
        <v>5461.14</v>
      </c>
      <c r="J78" s="24">
        <v>5612.33</v>
      </c>
      <c r="K78" s="24">
        <v>5695.68</v>
      </c>
      <c r="L78" s="24">
        <v>5848.74</v>
      </c>
      <c r="M78" s="24">
        <v>5866.06</v>
      </c>
      <c r="N78" s="24">
        <v>5873.16</v>
      </c>
      <c r="O78" s="24">
        <v>5867.14</v>
      </c>
      <c r="P78" s="24">
        <v>5871.8</v>
      </c>
      <c r="Q78" s="24">
        <v>5878.83</v>
      </c>
      <c r="R78" s="24">
        <v>5982.62</v>
      </c>
      <c r="S78" s="24">
        <v>5993.07</v>
      </c>
      <c r="T78" s="24">
        <v>5994.94</v>
      </c>
      <c r="U78" s="24">
        <v>5894.93</v>
      </c>
      <c r="V78" s="24">
        <v>5828.65</v>
      </c>
      <c r="W78" s="24">
        <v>5773.67</v>
      </c>
      <c r="X78" s="24">
        <v>5678.29</v>
      </c>
      <c r="Y78" s="24">
        <v>5542.67</v>
      </c>
      <c r="Z78" s="24">
        <v>5474.93</v>
      </c>
    </row>
    <row r="79" spans="2:26" x14ac:dyDescent="0.25">
      <c r="B79" s="36">
        <v>5</v>
      </c>
      <c r="C79" s="24">
        <v>5421.63</v>
      </c>
      <c r="D79" s="24">
        <v>5337.52</v>
      </c>
      <c r="E79" s="24">
        <v>5325.34</v>
      </c>
      <c r="F79" s="24">
        <v>5376.64</v>
      </c>
      <c r="G79" s="24">
        <v>5459.29</v>
      </c>
      <c r="H79" s="24">
        <v>5583.22</v>
      </c>
      <c r="I79" s="24">
        <v>5712.11</v>
      </c>
      <c r="J79" s="24">
        <v>5890.96</v>
      </c>
      <c r="K79" s="24">
        <v>5963.15</v>
      </c>
      <c r="L79" s="24">
        <v>5958.4</v>
      </c>
      <c r="M79" s="24">
        <v>5942.01</v>
      </c>
      <c r="N79" s="24">
        <v>5944.81</v>
      </c>
      <c r="O79" s="24">
        <v>5939.87</v>
      </c>
      <c r="P79" s="24">
        <v>5933.57</v>
      </c>
      <c r="Q79" s="24">
        <v>5923.33</v>
      </c>
      <c r="R79" s="24">
        <v>5938.32</v>
      </c>
      <c r="S79" s="24">
        <v>5938.64</v>
      </c>
      <c r="T79" s="24">
        <v>5926.9</v>
      </c>
      <c r="U79" s="24">
        <v>5917.72</v>
      </c>
      <c r="V79" s="24">
        <v>5880.78</v>
      </c>
      <c r="W79" s="24">
        <v>5711.99</v>
      </c>
      <c r="X79" s="24">
        <v>5669.51</v>
      </c>
      <c r="Y79" s="24">
        <v>5519.42</v>
      </c>
      <c r="Z79" s="24">
        <v>5401.31</v>
      </c>
    </row>
    <row r="80" spans="2:26" x14ac:dyDescent="0.25">
      <c r="B80" s="36">
        <v>6</v>
      </c>
      <c r="C80" s="24">
        <v>5373.87</v>
      </c>
      <c r="D80" s="24">
        <v>5338.27</v>
      </c>
      <c r="E80" s="24">
        <v>5328.26</v>
      </c>
      <c r="F80" s="24">
        <v>5332.05</v>
      </c>
      <c r="G80" s="24">
        <v>5429.83</v>
      </c>
      <c r="H80" s="24">
        <v>5499.38</v>
      </c>
      <c r="I80" s="24">
        <v>5626.98</v>
      </c>
      <c r="J80" s="24">
        <v>5746.78</v>
      </c>
      <c r="K80" s="24">
        <v>5857.18</v>
      </c>
      <c r="L80" s="24">
        <v>5864.77</v>
      </c>
      <c r="M80" s="24">
        <v>5850.36</v>
      </c>
      <c r="N80" s="24">
        <v>5834.84</v>
      </c>
      <c r="O80" s="24">
        <v>5824.62</v>
      </c>
      <c r="P80" s="24">
        <v>5857.34</v>
      </c>
      <c r="Q80" s="24">
        <v>5843.78</v>
      </c>
      <c r="R80" s="24">
        <v>5848.66</v>
      </c>
      <c r="S80" s="24">
        <v>5846.89</v>
      </c>
      <c r="T80" s="24">
        <v>5841.72</v>
      </c>
      <c r="U80" s="24">
        <v>5807.34</v>
      </c>
      <c r="V80" s="24">
        <v>5786.56</v>
      </c>
      <c r="W80" s="24">
        <v>5699.22</v>
      </c>
      <c r="X80" s="24">
        <v>5656.93</v>
      </c>
      <c r="Y80" s="24">
        <v>5501.39</v>
      </c>
      <c r="Z80" s="24">
        <v>5355.98</v>
      </c>
    </row>
    <row r="81" spans="2:26" x14ac:dyDescent="0.25">
      <c r="B81" s="36">
        <v>7</v>
      </c>
      <c r="C81" s="24">
        <v>5354.65</v>
      </c>
      <c r="D81" s="24">
        <v>5320.82</v>
      </c>
      <c r="E81" s="24">
        <v>5307.33</v>
      </c>
      <c r="F81" s="24">
        <v>5309.01</v>
      </c>
      <c r="G81" s="24">
        <v>5359.37</v>
      </c>
      <c r="H81" s="24">
        <v>5447.51</v>
      </c>
      <c r="I81" s="24">
        <v>5601.04</v>
      </c>
      <c r="J81" s="24">
        <v>5712.9</v>
      </c>
      <c r="K81" s="24">
        <v>5786.3</v>
      </c>
      <c r="L81" s="24">
        <v>5796.36</v>
      </c>
      <c r="M81" s="24">
        <v>5798.6</v>
      </c>
      <c r="N81" s="24">
        <v>5792.71</v>
      </c>
      <c r="O81" s="24">
        <v>5773.08</v>
      </c>
      <c r="P81" s="24">
        <v>5829.93</v>
      </c>
      <c r="Q81" s="24">
        <v>5860.62</v>
      </c>
      <c r="R81" s="24">
        <v>5843.55</v>
      </c>
      <c r="S81" s="24">
        <v>5798.13</v>
      </c>
      <c r="T81" s="24">
        <v>5835.41</v>
      </c>
      <c r="U81" s="24">
        <v>5771.32</v>
      </c>
      <c r="V81" s="24">
        <v>5750.65</v>
      </c>
      <c r="W81" s="24">
        <v>5704.46</v>
      </c>
      <c r="X81" s="24">
        <v>5657.29</v>
      </c>
      <c r="Y81" s="24">
        <v>5482.93</v>
      </c>
      <c r="Z81" s="24">
        <v>5357.24</v>
      </c>
    </row>
    <row r="82" spans="2:26" x14ac:dyDescent="0.25">
      <c r="B82" s="36">
        <v>8</v>
      </c>
      <c r="C82" s="24">
        <v>5355.15</v>
      </c>
      <c r="D82" s="24">
        <v>5311.71</v>
      </c>
      <c r="E82" s="24">
        <v>5297.34</v>
      </c>
      <c r="F82" s="24">
        <v>5302.73</v>
      </c>
      <c r="G82" s="24">
        <v>5358.2</v>
      </c>
      <c r="H82" s="24">
        <v>5477.65</v>
      </c>
      <c r="I82" s="24">
        <v>5644.5</v>
      </c>
      <c r="J82" s="24">
        <v>5782.63</v>
      </c>
      <c r="K82" s="24">
        <v>5851.95</v>
      </c>
      <c r="L82" s="24">
        <v>5886</v>
      </c>
      <c r="M82" s="24">
        <v>5877.64</v>
      </c>
      <c r="N82" s="24">
        <v>5888.74</v>
      </c>
      <c r="O82" s="24">
        <v>5857.39</v>
      </c>
      <c r="P82" s="24">
        <v>5865.08</v>
      </c>
      <c r="Q82" s="24">
        <v>5859.86</v>
      </c>
      <c r="R82" s="24">
        <v>5886.21</v>
      </c>
      <c r="S82" s="24">
        <v>5881.37</v>
      </c>
      <c r="T82" s="24">
        <v>5869.07</v>
      </c>
      <c r="U82" s="24">
        <v>5839.89</v>
      </c>
      <c r="V82" s="24">
        <v>5843.26</v>
      </c>
      <c r="W82" s="24">
        <v>5785.12</v>
      </c>
      <c r="X82" s="24">
        <v>5689.05</v>
      </c>
      <c r="Y82" s="24">
        <v>5610.04</v>
      </c>
      <c r="Z82" s="24">
        <v>5462.8</v>
      </c>
    </row>
    <row r="83" spans="2:26" x14ac:dyDescent="0.25">
      <c r="B83" s="36">
        <v>9</v>
      </c>
      <c r="C83" s="24">
        <v>5369.07</v>
      </c>
      <c r="D83" s="24">
        <v>5302.18</v>
      </c>
      <c r="E83" s="24">
        <v>5287.03</v>
      </c>
      <c r="F83" s="24">
        <v>5301.74</v>
      </c>
      <c r="G83" s="24">
        <v>5330.7</v>
      </c>
      <c r="H83" s="24">
        <v>5477.46</v>
      </c>
      <c r="I83" s="24">
        <v>5650.65</v>
      </c>
      <c r="J83" s="24">
        <v>5758.78</v>
      </c>
      <c r="K83" s="24">
        <v>5790.57</v>
      </c>
      <c r="L83" s="24">
        <v>5783.66</v>
      </c>
      <c r="M83" s="24">
        <v>5761.65</v>
      </c>
      <c r="N83" s="24">
        <v>5781.81</v>
      </c>
      <c r="O83" s="24">
        <v>5766.6</v>
      </c>
      <c r="P83" s="24">
        <v>5762.85</v>
      </c>
      <c r="Q83" s="24">
        <v>5763.21</v>
      </c>
      <c r="R83" s="24">
        <v>5768.65</v>
      </c>
      <c r="S83" s="24">
        <v>5797.35</v>
      </c>
      <c r="T83" s="24">
        <v>5794.83</v>
      </c>
      <c r="U83" s="24">
        <v>5775.64</v>
      </c>
      <c r="V83" s="24">
        <v>5790.43</v>
      </c>
      <c r="W83" s="24">
        <v>5738.6</v>
      </c>
      <c r="X83" s="24">
        <v>5704.31</v>
      </c>
      <c r="Y83" s="24">
        <v>5632.29</v>
      </c>
      <c r="Z83" s="24">
        <v>5515.23</v>
      </c>
    </row>
    <row r="84" spans="2:26" x14ac:dyDescent="0.25">
      <c r="B84" s="36">
        <v>10</v>
      </c>
      <c r="C84" s="24">
        <v>5469.76</v>
      </c>
      <c r="D84" s="24">
        <v>5343.73</v>
      </c>
      <c r="E84" s="24">
        <v>5293.96</v>
      </c>
      <c r="F84" s="24">
        <v>5303.66</v>
      </c>
      <c r="G84" s="24">
        <v>5314.28</v>
      </c>
      <c r="H84" s="24">
        <v>5398.93</v>
      </c>
      <c r="I84" s="24">
        <v>5512.43</v>
      </c>
      <c r="J84" s="24">
        <v>5671.94</v>
      </c>
      <c r="K84" s="24">
        <v>5776.63</v>
      </c>
      <c r="L84" s="24">
        <v>5786.17</v>
      </c>
      <c r="M84" s="24">
        <v>5806.33</v>
      </c>
      <c r="N84" s="24">
        <v>5812.14</v>
      </c>
      <c r="O84" s="24">
        <v>5780.66</v>
      </c>
      <c r="P84" s="24">
        <v>5773.32</v>
      </c>
      <c r="Q84" s="24">
        <v>5780.27</v>
      </c>
      <c r="R84" s="24">
        <v>5803.04</v>
      </c>
      <c r="S84" s="24">
        <v>5837.09</v>
      </c>
      <c r="T84" s="24">
        <v>5821.6</v>
      </c>
      <c r="U84" s="24">
        <v>5760.71</v>
      </c>
      <c r="V84" s="24">
        <v>5741.24</v>
      </c>
      <c r="W84" s="24">
        <v>5719.14</v>
      </c>
      <c r="X84" s="24">
        <v>5659.91</v>
      </c>
      <c r="Y84" s="24">
        <v>5609.5</v>
      </c>
      <c r="Z84" s="24">
        <v>5493.88</v>
      </c>
    </row>
    <row r="85" spans="2:26" x14ac:dyDescent="0.25">
      <c r="B85" s="36">
        <v>11</v>
      </c>
      <c r="C85" s="24">
        <v>5470.1</v>
      </c>
      <c r="D85" s="24">
        <v>5370.77</v>
      </c>
      <c r="E85" s="24">
        <v>5323.46</v>
      </c>
      <c r="F85" s="24">
        <v>5321.02</v>
      </c>
      <c r="G85" s="24">
        <v>5332.2</v>
      </c>
      <c r="H85" s="24">
        <v>5400.53</v>
      </c>
      <c r="I85" s="24">
        <v>5511.53</v>
      </c>
      <c r="J85" s="24">
        <v>5607.2</v>
      </c>
      <c r="K85" s="24">
        <v>5754.75</v>
      </c>
      <c r="L85" s="24">
        <v>5795.24</v>
      </c>
      <c r="M85" s="24">
        <v>5808.82</v>
      </c>
      <c r="N85" s="24">
        <v>5811.17</v>
      </c>
      <c r="O85" s="24">
        <v>5789.73</v>
      </c>
      <c r="P85" s="24">
        <v>5801.38</v>
      </c>
      <c r="Q85" s="24">
        <v>5801.85</v>
      </c>
      <c r="R85" s="24">
        <v>5866.11</v>
      </c>
      <c r="S85" s="24">
        <v>5953.74</v>
      </c>
      <c r="T85" s="24">
        <v>5964.72</v>
      </c>
      <c r="U85" s="24">
        <v>5875.58</v>
      </c>
      <c r="V85" s="24">
        <v>5821.53</v>
      </c>
      <c r="W85" s="24">
        <v>5781.16</v>
      </c>
      <c r="X85" s="24">
        <v>5684.24</v>
      </c>
      <c r="Y85" s="24">
        <v>5647.73</v>
      </c>
      <c r="Z85" s="24">
        <v>5484.93</v>
      </c>
    </row>
    <row r="86" spans="2:26" x14ac:dyDescent="0.25">
      <c r="B86" s="36">
        <v>12</v>
      </c>
      <c r="C86" s="24">
        <v>5434.87</v>
      </c>
      <c r="D86" s="24">
        <v>5333.34</v>
      </c>
      <c r="E86" s="24">
        <v>5324.6</v>
      </c>
      <c r="F86" s="24">
        <v>5346.5</v>
      </c>
      <c r="G86" s="24">
        <v>5434.2</v>
      </c>
      <c r="H86" s="24">
        <v>5536.73</v>
      </c>
      <c r="I86" s="24">
        <v>5743.45</v>
      </c>
      <c r="J86" s="24">
        <v>5857.07</v>
      </c>
      <c r="K86" s="24">
        <v>5875.41</v>
      </c>
      <c r="L86" s="24">
        <v>5875.03</v>
      </c>
      <c r="M86" s="24">
        <v>5864.21</v>
      </c>
      <c r="N86" s="24">
        <v>5866.13</v>
      </c>
      <c r="O86" s="24">
        <v>5854.66</v>
      </c>
      <c r="P86" s="24">
        <v>5858.31</v>
      </c>
      <c r="Q86" s="24">
        <v>5815.87</v>
      </c>
      <c r="R86" s="24">
        <v>5823.85</v>
      </c>
      <c r="S86" s="24">
        <v>5854.61</v>
      </c>
      <c r="T86" s="24">
        <v>5831.29</v>
      </c>
      <c r="U86" s="24">
        <v>5814.14</v>
      </c>
      <c r="V86" s="24">
        <v>5805.59</v>
      </c>
      <c r="W86" s="24">
        <v>5745.49</v>
      </c>
      <c r="X86" s="24">
        <v>5668.49</v>
      </c>
      <c r="Y86" s="24">
        <v>5571.87</v>
      </c>
      <c r="Z86" s="24">
        <v>5463.44</v>
      </c>
    </row>
    <row r="87" spans="2:26" x14ac:dyDescent="0.25">
      <c r="B87" s="36">
        <v>13</v>
      </c>
      <c r="C87" s="24">
        <v>5356.34</v>
      </c>
      <c r="D87" s="24">
        <v>5322.14</v>
      </c>
      <c r="E87" s="24">
        <v>5307.03</v>
      </c>
      <c r="F87" s="24">
        <v>5320.84</v>
      </c>
      <c r="G87" s="24">
        <v>5395.82</v>
      </c>
      <c r="H87" s="24">
        <v>5495.63</v>
      </c>
      <c r="I87" s="24">
        <v>5629.41</v>
      </c>
      <c r="J87" s="24">
        <v>5840.66</v>
      </c>
      <c r="K87" s="24">
        <v>5870.56</v>
      </c>
      <c r="L87" s="24">
        <v>5869.03</v>
      </c>
      <c r="M87" s="24">
        <v>5852.89</v>
      </c>
      <c r="N87" s="24">
        <v>5870.95</v>
      </c>
      <c r="O87" s="24">
        <v>5854.39</v>
      </c>
      <c r="P87" s="24">
        <v>5868.66</v>
      </c>
      <c r="Q87" s="24">
        <v>5859.99</v>
      </c>
      <c r="R87" s="24">
        <v>5864.6</v>
      </c>
      <c r="S87" s="24">
        <v>5869.33</v>
      </c>
      <c r="T87" s="24">
        <v>5868.44</v>
      </c>
      <c r="U87" s="24">
        <v>5851.39</v>
      </c>
      <c r="V87" s="24">
        <v>5822.89</v>
      </c>
      <c r="W87" s="24">
        <v>5742.22</v>
      </c>
      <c r="X87" s="24">
        <v>5675.76</v>
      </c>
      <c r="Y87" s="24">
        <v>5531.39</v>
      </c>
      <c r="Z87" s="24">
        <v>5470.67</v>
      </c>
    </row>
    <row r="88" spans="2:26" x14ac:dyDescent="0.25">
      <c r="B88" s="36">
        <v>14</v>
      </c>
      <c r="C88" s="24">
        <v>5351.37</v>
      </c>
      <c r="D88" s="24">
        <v>5317.98</v>
      </c>
      <c r="E88" s="24">
        <v>5291.35</v>
      </c>
      <c r="F88" s="24">
        <v>5306.5</v>
      </c>
      <c r="G88" s="24">
        <v>5346.39</v>
      </c>
      <c r="H88" s="24">
        <v>5463.71</v>
      </c>
      <c r="I88" s="24">
        <v>5617.83</v>
      </c>
      <c r="J88" s="24">
        <v>5823.29</v>
      </c>
      <c r="K88" s="24">
        <v>5839.51</v>
      </c>
      <c r="L88" s="24">
        <v>5851.22</v>
      </c>
      <c r="M88" s="24">
        <v>5833.46</v>
      </c>
      <c r="N88" s="24">
        <v>5847.65</v>
      </c>
      <c r="O88" s="24">
        <v>5835.2</v>
      </c>
      <c r="P88" s="24">
        <v>5777.7</v>
      </c>
      <c r="Q88" s="24">
        <v>5783.13</v>
      </c>
      <c r="R88" s="24">
        <v>5800.02</v>
      </c>
      <c r="S88" s="24">
        <v>5810.3</v>
      </c>
      <c r="T88" s="24">
        <v>5876.11</v>
      </c>
      <c r="U88" s="24">
        <v>5779.66</v>
      </c>
      <c r="V88" s="24">
        <v>5771.38</v>
      </c>
      <c r="W88" s="24">
        <v>5704.52</v>
      </c>
      <c r="X88" s="24">
        <v>5671.01</v>
      </c>
      <c r="Y88" s="24">
        <v>5495.26</v>
      </c>
      <c r="Z88" s="24">
        <v>5340.39</v>
      </c>
    </row>
    <row r="89" spans="2:26" x14ac:dyDescent="0.25">
      <c r="B89" s="36">
        <v>15</v>
      </c>
      <c r="C89" s="24">
        <v>5341.68</v>
      </c>
      <c r="D89" s="24">
        <v>5298.81</v>
      </c>
      <c r="E89" s="24">
        <v>5284.95</v>
      </c>
      <c r="F89" s="24">
        <v>5281.56</v>
      </c>
      <c r="G89" s="24">
        <v>5367.11</v>
      </c>
      <c r="H89" s="24">
        <v>5496.4</v>
      </c>
      <c r="I89" s="24">
        <v>5621.85</v>
      </c>
      <c r="J89" s="24">
        <v>5867.64</v>
      </c>
      <c r="K89" s="24">
        <v>5909.83</v>
      </c>
      <c r="L89" s="24">
        <v>5899.46</v>
      </c>
      <c r="M89" s="24">
        <v>5891.96</v>
      </c>
      <c r="N89" s="24">
        <v>5912.32</v>
      </c>
      <c r="O89" s="24">
        <v>5900.96</v>
      </c>
      <c r="P89" s="24">
        <v>5908.25</v>
      </c>
      <c r="Q89" s="24">
        <v>5908.72</v>
      </c>
      <c r="R89" s="24">
        <v>5908.18</v>
      </c>
      <c r="S89" s="24">
        <v>5912.58</v>
      </c>
      <c r="T89" s="24">
        <v>5895.01</v>
      </c>
      <c r="U89" s="24">
        <v>5876.32</v>
      </c>
      <c r="V89" s="24">
        <v>5842.73</v>
      </c>
      <c r="W89" s="24">
        <v>5768.48</v>
      </c>
      <c r="X89" s="24">
        <v>5686.25</v>
      </c>
      <c r="Y89" s="24">
        <v>5554.21</v>
      </c>
      <c r="Z89" s="24">
        <v>5471.75</v>
      </c>
    </row>
    <row r="90" spans="2:26" x14ac:dyDescent="0.25">
      <c r="B90" s="36">
        <v>16</v>
      </c>
      <c r="C90" s="24">
        <v>5367.51</v>
      </c>
      <c r="D90" s="24">
        <v>5288.98</v>
      </c>
      <c r="E90" s="24">
        <v>5284.84</v>
      </c>
      <c r="F90" s="24">
        <v>5292.87</v>
      </c>
      <c r="G90" s="24">
        <v>5394.74</v>
      </c>
      <c r="H90" s="24">
        <v>5511.39</v>
      </c>
      <c r="I90" s="24">
        <v>5642.59</v>
      </c>
      <c r="J90" s="24">
        <v>5892.73</v>
      </c>
      <c r="K90" s="24">
        <v>5920.52</v>
      </c>
      <c r="L90" s="24">
        <v>5856.32</v>
      </c>
      <c r="M90" s="24">
        <v>5847.82</v>
      </c>
      <c r="N90" s="24">
        <v>5861.12</v>
      </c>
      <c r="O90" s="24">
        <v>5851.81</v>
      </c>
      <c r="P90" s="24">
        <v>5843.3</v>
      </c>
      <c r="Q90" s="24">
        <v>5844.54</v>
      </c>
      <c r="R90" s="24">
        <v>5936.02</v>
      </c>
      <c r="S90" s="24">
        <v>5939.62</v>
      </c>
      <c r="T90" s="24">
        <v>5954.22</v>
      </c>
      <c r="U90" s="24">
        <v>5949.94</v>
      </c>
      <c r="V90" s="24">
        <v>5934.69</v>
      </c>
      <c r="W90" s="24">
        <v>5863.02</v>
      </c>
      <c r="X90" s="24">
        <v>5773.7</v>
      </c>
      <c r="Y90" s="24">
        <v>5660.93</v>
      </c>
      <c r="Z90" s="24">
        <v>5525.47</v>
      </c>
    </row>
    <row r="91" spans="2:26" x14ac:dyDescent="0.25">
      <c r="B91" s="36">
        <v>17</v>
      </c>
      <c r="C91" s="24">
        <v>5547.12</v>
      </c>
      <c r="D91" s="24">
        <v>5470.61</v>
      </c>
      <c r="E91" s="24">
        <v>5419.07</v>
      </c>
      <c r="F91" s="24">
        <v>5413.86</v>
      </c>
      <c r="G91" s="24">
        <v>5433.23</v>
      </c>
      <c r="H91" s="24">
        <v>5499.55</v>
      </c>
      <c r="I91" s="24">
        <v>5597.96</v>
      </c>
      <c r="J91" s="24">
        <v>5692.24</v>
      </c>
      <c r="K91" s="24">
        <v>5922.74</v>
      </c>
      <c r="L91" s="24">
        <v>5970.24</v>
      </c>
      <c r="M91" s="24">
        <v>5992.34</v>
      </c>
      <c r="N91" s="24">
        <v>5981.18</v>
      </c>
      <c r="O91" s="24">
        <v>5964.57</v>
      </c>
      <c r="P91" s="24">
        <v>5915.79</v>
      </c>
      <c r="Q91" s="24">
        <v>5945</v>
      </c>
      <c r="R91" s="24">
        <v>5974.73</v>
      </c>
      <c r="S91" s="24">
        <v>6002.49</v>
      </c>
      <c r="T91" s="24">
        <v>6043.74</v>
      </c>
      <c r="U91" s="24">
        <v>5980.66</v>
      </c>
      <c r="V91" s="24">
        <v>5928.27</v>
      </c>
      <c r="W91" s="24">
        <v>5882.92</v>
      </c>
      <c r="X91" s="24">
        <v>5722.69</v>
      </c>
      <c r="Y91" s="24">
        <v>5623.71</v>
      </c>
      <c r="Z91" s="24">
        <v>5541</v>
      </c>
    </row>
    <row r="92" spans="2:26" x14ac:dyDescent="0.25">
      <c r="B92" s="36">
        <v>18</v>
      </c>
      <c r="C92" s="24">
        <v>5497.09</v>
      </c>
      <c r="D92" s="24">
        <v>5431.67</v>
      </c>
      <c r="E92" s="24">
        <v>5398.31</v>
      </c>
      <c r="F92" s="24">
        <v>5386.52</v>
      </c>
      <c r="G92" s="24">
        <v>5424.44</v>
      </c>
      <c r="H92" s="24">
        <v>5488.95</v>
      </c>
      <c r="I92" s="24">
        <v>5571.06</v>
      </c>
      <c r="J92" s="24">
        <v>5648.47</v>
      </c>
      <c r="K92" s="24">
        <v>5837.49</v>
      </c>
      <c r="L92" s="24">
        <v>5995.25</v>
      </c>
      <c r="M92" s="24">
        <v>5996.22</v>
      </c>
      <c r="N92" s="24">
        <v>5990.39</v>
      </c>
      <c r="O92" s="24">
        <v>5975.71</v>
      </c>
      <c r="P92" s="24">
        <v>5951.04</v>
      </c>
      <c r="Q92" s="24">
        <v>5989.85</v>
      </c>
      <c r="R92" s="24">
        <v>6007.73</v>
      </c>
      <c r="S92" s="24">
        <v>6080.13</v>
      </c>
      <c r="T92" s="24">
        <v>6131.63</v>
      </c>
      <c r="U92" s="24">
        <v>6067.32</v>
      </c>
      <c r="V92" s="24">
        <v>5981.15</v>
      </c>
      <c r="W92" s="24">
        <v>5927.69</v>
      </c>
      <c r="X92" s="24">
        <v>5783.77</v>
      </c>
      <c r="Y92" s="24">
        <v>5584.64</v>
      </c>
      <c r="Z92" s="24">
        <v>5496.13</v>
      </c>
    </row>
    <row r="93" spans="2:26" x14ac:dyDescent="0.25">
      <c r="B93" s="36">
        <v>19</v>
      </c>
      <c r="C93" s="24">
        <v>5472.14</v>
      </c>
      <c r="D93" s="24">
        <v>5377.16</v>
      </c>
      <c r="E93" s="24">
        <v>5344.99</v>
      </c>
      <c r="F93" s="24">
        <v>5345.95</v>
      </c>
      <c r="G93" s="24">
        <v>5422.83</v>
      </c>
      <c r="H93" s="24">
        <v>5502.52</v>
      </c>
      <c r="I93" s="24">
        <v>5681.85</v>
      </c>
      <c r="J93" s="24">
        <v>5838.71</v>
      </c>
      <c r="K93" s="24">
        <v>5886.83</v>
      </c>
      <c r="L93" s="24">
        <v>5896.2</v>
      </c>
      <c r="M93" s="24">
        <v>5869.68</v>
      </c>
      <c r="N93" s="24">
        <v>5891.85</v>
      </c>
      <c r="O93" s="24">
        <v>5882.71</v>
      </c>
      <c r="P93" s="24">
        <v>5850.33</v>
      </c>
      <c r="Q93" s="24">
        <v>5880.88</v>
      </c>
      <c r="R93" s="24">
        <v>5873.99</v>
      </c>
      <c r="S93" s="24">
        <v>5911.4</v>
      </c>
      <c r="T93" s="24">
        <v>5912.65</v>
      </c>
      <c r="U93" s="24">
        <v>5853.05</v>
      </c>
      <c r="V93" s="24">
        <v>5806.25</v>
      </c>
      <c r="W93" s="24">
        <v>5715.66</v>
      </c>
      <c r="X93" s="24">
        <v>5661.91</v>
      </c>
      <c r="Y93" s="24">
        <v>5503.96</v>
      </c>
      <c r="Z93" s="24">
        <v>5376.75</v>
      </c>
    </row>
    <row r="94" spans="2:26" x14ac:dyDescent="0.25">
      <c r="B94" s="36">
        <v>20</v>
      </c>
      <c r="C94" s="24">
        <v>5392.67</v>
      </c>
      <c r="D94" s="24">
        <v>5358.21</v>
      </c>
      <c r="E94" s="24">
        <v>5342.22</v>
      </c>
      <c r="F94" s="24">
        <v>5347.74</v>
      </c>
      <c r="G94" s="24">
        <v>5417.76</v>
      </c>
      <c r="H94" s="24">
        <v>5518.04</v>
      </c>
      <c r="I94" s="24">
        <v>5636.88</v>
      </c>
      <c r="J94" s="24">
        <v>5722.34</v>
      </c>
      <c r="K94" s="24">
        <v>5891.76</v>
      </c>
      <c r="L94" s="24">
        <v>5871.59</v>
      </c>
      <c r="M94" s="24">
        <v>5865.66</v>
      </c>
      <c r="N94" s="24">
        <v>5879.34</v>
      </c>
      <c r="O94" s="24">
        <v>5877.03</v>
      </c>
      <c r="P94" s="24">
        <v>5851.73</v>
      </c>
      <c r="Q94" s="24">
        <v>5882.3</v>
      </c>
      <c r="R94" s="24">
        <v>5903.24</v>
      </c>
      <c r="S94" s="24">
        <v>5952.91</v>
      </c>
      <c r="T94" s="24">
        <v>5968.81</v>
      </c>
      <c r="U94" s="24">
        <v>5876.75</v>
      </c>
      <c r="V94" s="24">
        <v>5829.63</v>
      </c>
      <c r="W94" s="24">
        <v>5766.54</v>
      </c>
      <c r="X94" s="24">
        <v>5658.77</v>
      </c>
      <c r="Y94" s="24">
        <v>5524.81</v>
      </c>
      <c r="Z94" s="24">
        <v>5453.29</v>
      </c>
    </row>
    <row r="95" spans="2:26" x14ac:dyDescent="0.25">
      <c r="B95" s="36">
        <v>21</v>
      </c>
      <c r="C95" s="24">
        <v>5363.32</v>
      </c>
      <c r="D95" s="24">
        <v>5338.2</v>
      </c>
      <c r="E95" s="24">
        <v>5333.46</v>
      </c>
      <c r="F95" s="24">
        <v>5338.27</v>
      </c>
      <c r="G95" s="24">
        <v>5404.15</v>
      </c>
      <c r="H95" s="24">
        <v>5511.1</v>
      </c>
      <c r="I95" s="24">
        <v>5666.12</v>
      </c>
      <c r="J95" s="24">
        <v>5850.48</v>
      </c>
      <c r="K95" s="24">
        <v>5895.22</v>
      </c>
      <c r="L95" s="24">
        <v>5909.85</v>
      </c>
      <c r="M95" s="24">
        <v>5900.76</v>
      </c>
      <c r="N95" s="24">
        <v>5928.6</v>
      </c>
      <c r="O95" s="24">
        <v>5901.75</v>
      </c>
      <c r="P95" s="24">
        <v>5894.27</v>
      </c>
      <c r="Q95" s="24">
        <v>5904.52</v>
      </c>
      <c r="R95" s="24">
        <v>5997.55</v>
      </c>
      <c r="S95" s="24">
        <v>6013.63</v>
      </c>
      <c r="T95" s="24">
        <v>6037.39</v>
      </c>
      <c r="U95" s="24">
        <v>5989.22</v>
      </c>
      <c r="V95" s="24">
        <v>5945.24</v>
      </c>
      <c r="W95" s="24">
        <v>5762.75</v>
      </c>
      <c r="X95" s="24">
        <v>5658.69</v>
      </c>
      <c r="Y95" s="24">
        <v>5513.97</v>
      </c>
      <c r="Z95" s="24">
        <v>5412.39</v>
      </c>
    </row>
    <row r="96" spans="2:26" x14ac:dyDescent="0.25">
      <c r="B96" s="36">
        <v>22</v>
      </c>
      <c r="C96" s="24">
        <v>5364.1</v>
      </c>
      <c r="D96" s="24">
        <v>5338.48</v>
      </c>
      <c r="E96" s="24">
        <v>5335.6</v>
      </c>
      <c r="F96" s="24">
        <v>5347.86</v>
      </c>
      <c r="G96" s="24">
        <v>5401.75</v>
      </c>
      <c r="H96" s="24">
        <v>5529.03</v>
      </c>
      <c r="I96" s="24">
        <v>5682.45</v>
      </c>
      <c r="J96" s="24">
        <v>5843.12</v>
      </c>
      <c r="K96" s="24">
        <v>5898.36</v>
      </c>
      <c r="L96" s="24">
        <v>5840.91</v>
      </c>
      <c r="M96" s="24">
        <v>5825.46</v>
      </c>
      <c r="N96" s="24">
        <v>5833.34</v>
      </c>
      <c r="O96" s="24">
        <v>5806.51</v>
      </c>
      <c r="P96" s="24">
        <v>5791.3</v>
      </c>
      <c r="Q96" s="24">
        <v>5796.61</v>
      </c>
      <c r="R96" s="24">
        <v>5824.69</v>
      </c>
      <c r="S96" s="24">
        <v>5859.3</v>
      </c>
      <c r="T96" s="24">
        <v>5881.31</v>
      </c>
      <c r="U96" s="24">
        <v>5861.06</v>
      </c>
      <c r="V96" s="24">
        <v>5830.62</v>
      </c>
      <c r="W96" s="24">
        <v>5752.06</v>
      </c>
      <c r="X96" s="24">
        <v>5672.98</v>
      </c>
      <c r="Y96" s="24">
        <v>5591.41</v>
      </c>
      <c r="Z96" s="24">
        <v>5495.51</v>
      </c>
    </row>
    <row r="97" spans="2:26" x14ac:dyDescent="0.25">
      <c r="B97" s="36">
        <v>23</v>
      </c>
      <c r="C97" s="24">
        <v>5530.8</v>
      </c>
      <c r="D97" s="24">
        <v>5445.23</v>
      </c>
      <c r="E97" s="24">
        <v>5395.32</v>
      </c>
      <c r="F97" s="24">
        <v>5388.64</v>
      </c>
      <c r="G97" s="24">
        <v>5411.33</v>
      </c>
      <c r="H97" s="24">
        <v>5487.9</v>
      </c>
      <c r="I97" s="24">
        <v>5592.99</v>
      </c>
      <c r="J97" s="24">
        <v>5670.84</v>
      </c>
      <c r="K97" s="24">
        <v>5737.58</v>
      </c>
      <c r="L97" s="24">
        <v>5787.17</v>
      </c>
      <c r="M97" s="24">
        <v>5794.14</v>
      </c>
      <c r="N97" s="24">
        <v>5791.98</v>
      </c>
      <c r="O97" s="24">
        <v>5776.86</v>
      </c>
      <c r="P97" s="24">
        <v>5756.26</v>
      </c>
      <c r="Q97" s="24">
        <v>5757.66</v>
      </c>
      <c r="R97" s="24">
        <v>5790.1</v>
      </c>
      <c r="S97" s="24">
        <v>5821.8</v>
      </c>
      <c r="T97" s="24">
        <v>5864.53</v>
      </c>
      <c r="U97" s="24">
        <v>5831.96</v>
      </c>
      <c r="V97" s="24">
        <v>5777.83</v>
      </c>
      <c r="W97" s="24">
        <v>5754.96</v>
      </c>
      <c r="X97" s="24">
        <v>5701.96</v>
      </c>
      <c r="Y97" s="24">
        <v>5623.12</v>
      </c>
      <c r="Z97" s="24">
        <v>5508.81</v>
      </c>
    </row>
    <row r="98" spans="2:26" x14ac:dyDescent="0.25">
      <c r="B98" s="36">
        <v>24</v>
      </c>
      <c r="C98" s="24">
        <v>5595.22</v>
      </c>
      <c r="D98" s="24">
        <v>5523.86</v>
      </c>
      <c r="E98" s="24">
        <v>5456.83</v>
      </c>
      <c r="F98" s="24">
        <v>5436.57</v>
      </c>
      <c r="G98" s="24">
        <v>5473.61</v>
      </c>
      <c r="H98" s="24">
        <v>5516.18</v>
      </c>
      <c r="I98" s="24">
        <v>5609.31</v>
      </c>
      <c r="J98" s="24">
        <v>5641.31</v>
      </c>
      <c r="K98" s="24">
        <v>5823.87</v>
      </c>
      <c r="L98" s="24">
        <v>5834.55</v>
      </c>
      <c r="M98" s="24">
        <v>5799.38</v>
      </c>
      <c r="N98" s="24">
        <v>5834.99</v>
      </c>
      <c r="O98" s="24">
        <v>5814.53</v>
      </c>
      <c r="P98" s="24">
        <v>5769.53</v>
      </c>
      <c r="Q98" s="24">
        <v>5806.04</v>
      </c>
      <c r="R98" s="24">
        <v>5820.64</v>
      </c>
      <c r="S98" s="24">
        <v>5837.91</v>
      </c>
      <c r="T98" s="24">
        <v>5858.81</v>
      </c>
      <c r="U98" s="24">
        <v>5858.24</v>
      </c>
      <c r="V98" s="24">
        <v>5823.07</v>
      </c>
      <c r="W98" s="24">
        <v>5786.83</v>
      </c>
      <c r="X98" s="24">
        <v>5723.03</v>
      </c>
      <c r="Y98" s="24">
        <v>5629.47</v>
      </c>
      <c r="Z98" s="24">
        <v>5520.44</v>
      </c>
    </row>
    <row r="99" spans="2:26" x14ac:dyDescent="0.25">
      <c r="B99" s="36">
        <v>25</v>
      </c>
      <c r="C99" s="24">
        <v>5563.16</v>
      </c>
      <c r="D99" s="24">
        <v>5467.05</v>
      </c>
      <c r="E99" s="24">
        <v>5394.77</v>
      </c>
      <c r="F99" s="24">
        <v>5385.31</v>
      </c>
      <c r="G99" s="24">
        <v>5401.31</v>
      </c>
      <c r="H99" s="24">
        <v>5439.18</v>
      </c>
      <c r="I99" s="24">
        <v>5540.37</v>
      </c>
      <c r="J99" s="24">
        <v>5596.69</v>
      </c>
      <c r="K99" s="24">
        <v>5690.54</v>
      </c>
      <c r="L99" s="24">
        <v>5755.18</v>
      </c>
      <c r="M99" s="24">
        <v>5789.06</v>
      </c>
      <c r="N99" s="24">
        <v>5784.51</v>
      </c>
      <c r="O99" s="24">
        <v>5775.18</v>
      </c>
      <c r="P99" s="24">
        <v>5759.75</v>
      </c>
      <c r="Q99" s="24">
        <v>5763.18</v>
      </c>
      <c r="R99" s="24">
        <v>5791.92</v>
      </c>
      <c r="S99" s="24">
        <v>5832.81</v>
      </c>
      <c r="T99" s="24">
        <v>5868.03</v>
      </c>
      <c r="U99" s="24">
        <v>5888</v>
      </c>
      <c r="V99" s="24">
        <v>5844.41</v>
      </c>
      <c r="W99" s="24">
        <v>5808.04</v>
      </c>
      <c r="X99" s="24">
        <v>5735.34</v>
      </c>
      <c r="Y99" s="24">
        <v>5631.92</v>
      </c>
      <c r="Z99" s="24">
        <v>5527.4</v>
      </c>
    </row>
    <row r="100" spans="2:26" x14ac:dyDescent="0.25">
      <c r="B100" s="36">
        <v>26</v>
      </c>
      <c r="C100" s="24">
        <v>5470.85</v>
      </c>
      <c r="D100" s="24">
        <v>5386.61</v>
      </c>
      <c r="E100" s="24">
        <v>5354.24</v>
      </c>
      <c r="F100" s="24">
        <v>5386.48</v>
      </c>
      <c r="G100" s="24">
        <v>5431.53</v>
      </c>
      <c r="H100" s="24">
        <v>5580.39</v>
      </c>
      <c r="I100" s="24">
        <v>5697.56</v>
      </c>
      <c r="J100" s="24">
        <v>5894.11</v>
      </c>
      <c r="K100" s="24">
        <v>5941.19</v>
      </c>
      <c r="L100" s="24">
        <v>5914.3</v>
      </c>
      <c r="M100" s="24">
        <v>5896.71</v>
      </c>
      <c r="N100" s="24">
        <v>5892.72</v>
      </c>
      <c r="O100" s="24">
        <v>5892.45</v>
      </c>
      <c r="P100" s="24">
        <v>5869.46</v>
      </c>
      <c r="Q100" s="24">
        <v>5877.31</v>
      </c>
      <c r="R100" s="24">
        <v>5908.62</v>
      </c>
      <c r="S100" s="24">
        <v>5941.2</v>
      </c>
      <c r="T100" s="24">
        <v>5968.51</v>
      </c>
      <c r="U100" s="24">
        <v>5926.49</v>
      </c>
      <c r="V100" s="24">
        <v>5875.26</v>
      </c>
      <c r="W100" s="24">
        <v>5782.69</v>
      </c>
      <c r="X100" s="24">
        <v>5686.04</v>
      </c>
      <c r="Y100" s="24">
        <v>5563.65</v>
      </c>
      <c r="Z100" s="24">
        <v>5395.64</v>
      </c>
    </row>
    <row r="101" spans="2:26" x14ac:dyDescent="0.25">
      <c r="B101" s="36">
        <v>27</v>
      </c>
      <c r="C101" s="24">
        <v>5373.53</v>
      </c>
      <c r="D101" s="24">
        <v>5345.64</v>
      </c>
      <c r="E101" s="24">
        <v>5340.35</v>
      </c>
      <c r="F101" s="24">
        <v>5349.35</v>
      </c>
      <c r="G101" s="24">
        <v>5429.77</v>
      </c>
      <c r="H101" s="24">
        <v>5591.64</v>
      </c>
      <c r="I101" s="24">
        <v>5661.54</v>
      </c>
      <c r="J101" s="24">
        <v>5756.2</v>
      </c>
      <c r="K101" s="24">
        <v>5856.19</v>
      </c>
      <c r="L101" s="24">
        <v>5853.83</v>
      </c>
      <c r="M101" s="24">
        <v>5851.02</v>
      </c>
      <c r="N101" s="24">
        <v>5880.56</v>
      </c>
      <c r="O101" s="24">
        <v>5850.44</v>
      </c>
      <c r="P101" s="24">
        <v>5821.97</v>
      </c>
      <c r="Q101" s="24">
        <v>5819.46</v>
      </c>
      <c r="R101" s="24">
        <v>5827</v>
      </c>
      <c r="S101" s="24">
        <v>5889.49</v>
      </c>
      <c r="T101" s="24">
        <v>5947.24</v>
      </c>
      <c r="U101" s="24">
        <v>5885.01</v>
      </c>
      <c r="V101" s="24">
        <v>5808.78</v>
      </c>
      <c r="W101" s="24">
        <v>5756.49</v>
      </c>
      <c r="X101" s="24">
        <v>5685.13</v>
      </c>
      <c r="Y101" s="24">
        <v>5584.52</v>
      </c>
      <c r="Z101" s="24">
        <v>5466.22</v>
      </c>
    </row>
    <row r="102" spans="2:26" x14ac:dyDescent="0.25">
      <c r="B102" s="36">
        <v>28</v>
      </c>
      <c r="C102" s="24">
        <v>5347.54</v>
      </c>
      <c r="D102" s="24">
        <v>5332.31</v>
      </c>
      <c r="E102" s="24">
        <v>5343.52</v>
      </c>
      <c r="F102" s="24">
        <v>5365.4</v>
      </c>
      <c r="G102" s="24">
        <v>5422.08</v>
      </c>
      <c r="H102" s="24">
        <v>5544.18</v>
      </c>
      <c r="I102" s="24">
        <v>5679.02</v>
      </c>
      <c r="J102" s="24">
        <v>5853.67</v>
      </c>
      <c r="K102" s="24">
        <v>5882.7</v>
      </c>
      <c r="L102" s="24">
        <v>5879.33</v>
      </c>
      <c r="M102" s="24">
        <v>5875.26</v>
      </c>
      <c r="N102" s="24">
        <v>5887.82</v>
      </c>
      <c r="O102" s="24">
        <v>5884.3</v>
      </c>
      <c r="P102" s="24">
        <v>5904.24</v>
      </c>
      <c r="Q102" s="24">
        <v>5906.22</v>
      </c>
      <c r="R102" s="24">
        <v>5879.35</v>
      </c>
      <c r="S102" s="24">
        <v>5906.65</v>
      </c>
      <c r="T102" s="24">
        <v>5953.23</v>
      </c>
      <c r="U102" s="24">
        <v>5950.1</v>
      </c>
      <c r="V102" s="24">
        <v>5930.47</v>
      </c>
      <c r="W102" s="24">
        <v>5828.17</v>
      </c>
      <c r="X102" s="24">
        <v>5728.54</v>
      </c>
      <c r="Y102" s="24">
        <v>5600.39</v>
      </c>
      <c r="Z102" s="24">
        <v>5405.46</v>
      </c>
    </row>
    <row r="103" spans="2:26" x14ac:dyDescent="0.25">
      <c r="B103" s="36">
        <v>29</v>
      </c>
      <c r="C103" s="24">
        <v>5407.51</v>
      </c>
      <c r="D103" s="24">
        <v>5385.85</v>
      </c>
      <c r="E103" s="24">
        <v>5414.55</v>
      </c>
      <c r="F103" s="24">
        <v>5450.41</v>
      </c>
      <c r="G103" s="24">
        <v>5510.04</v>
      </c>
      <c r="H103" s="24">
        <v>5609.06</v>
      </c>
      <c r="I103" s="24">
        <v>5734.12</v>
      </c>
      <c r="J103" s="24">
        <v>5856.42</v>
      </c>
      <c r="K103" s="24">
        <v>5943.17</v>
      </c>
      <c r="L103" s="24">
        <v>5925.18</v>
      </c>
      <c r="M103" s="24">
        <v>5902.26</v>
      </c>
      <c r="N103" s="24">
        <v>5898.66</v>
      </c>
      <c r="O103" s="24">
        <v>5905.85</v>
      </c>
      <c r="P103" s="24">
        <v>5900.03</v>
      </c>
      <c r="Q103" s="24">
        <v>5906.57</v>
      </c>
      <c r="R103" s="24">
        <v>5900.69</v>
      </c>
      <c r="S103" s="24">
        <v>5926.74</v>
      </c>
      <c r="T103" s="24">
        <v>5961.35</v>
      </c>
      <c r="U103" s="24">
        <v>5937.27</v>
      </c>
      <c r="V103" s="24">
        <v>5910.31</v>
      </c>
      <c r="W103" s="24">
        <v>5827.96</v>
      </c>
      <c r="X103" s="24">
        <v>5722.13</v>
      </c>
      <c r="Y103" s="24">
        <v>5632.49</v>
      </c>
      <c r="Z103" s="24">
        <v>5504.31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3">
        <v>6185.67</v>
      </c>
      <c r="D108" s="23">
        <v>6099.82</v>
      </c>
      <c r="E108" s="23">
        <v>6094.44</v>
      </c>
      <c r="F108" s="23">
        <v>6093.77</v>
      </c>
      <c r="G108" s="23">
        <v>6144.28</v>
      </c>
      <c r="H108" s="23">
        <v>6291.36</v>
      </c>
      <c r="I108" s="23">
        <v>6428.89</v>
      </c>
      <c r="J108" s="23">
        <v>6604.39</v>
      </c>
      <c r="K108" s="23">
        <v>6706.45</v>
      </c>
      <c r="L108" s="23">
        <v>6719.67</v>
      </c>
      <c r="M108" s="23">
        <v>6712.32</v>
      </c>
      <c r="N108" s="23">
        <v>6700.95</v>
      </c>
      <c r="O108" s="23">
        <v>6693.03</v>
      </c>
      <c r="P108" s="23">
        <v>6704.13</v>
      </c>
      <c r="Q108" s="23">
        <v>6710.16</v>
      </c>
      <c r="R108" s="23">
        <v>6716.72</v>
      </c>
      <c r="S108" s="23">
        <v>6719.84</v>
      </c>
      <c r="T108" s="23">
        <v>6710.89</v>
      </c>
      <c r="U108" s="23">
        <v>6648.47</v>
      </c>
      <c r="V108" s="23">
        <v>6626.5</v>
      </c>
      <c r="W108" s="23">
        <v>6495.19</v>
      </c>
      <c r="X108" s="23">
        <v>6437.65</v>
      </c>
      <c r="Y108" s="23">
        <v>6256.2</v>
      </c>
      <c r="Z108" s="23">
        <v>6191.58</v>
      </c>
    </row>
    <row r="109" spans="2:26" x14ac:dyDescent="0.25">
      <c r="B109" s="36">
        <v>2</v>
      </c>
      <c r="C109" s="23">
        <v>6139.57</v>
      </c>
      <c r="D109" s="23">
        <v>6089.57</v>
      </c>
      <c r="E109" s="23">
        <v>6076.45</v>
      </c>
      <c r="F109" s="23">
        <v>6090.58</v>
      </c>
      <c r="G109" s="23">
        <v>6146.99</v>
      </c>
      <c r="H109" s="23">
        <v>6271.85</v>
      </c>
      <c r="I109" s="23">
        <v>6414.16</v>
      </c>
      <c r="J109" s="23">
        <v>6635.34</v>
      </c>
      <c r="K109" s="23">
        <v>6715.99</v>
      </c>
      <c r="L109" s="23">
        <v>6717.9</v>
      </c>
      <c r="M109" s="23">
        <v>6712.9</v>
      </c>
      <c r="N109" s="23">
        <v>6704.27</v>
      </c>
      <c r="O109" s="23">
        <v>6694.22</v>
      </c>
      <c r="P109" s="23">
        <v>6694.6</v>
      </c>
      <c r="Q109" s="23">
        <v>6687.99</v>
      </c>
      <c r="R109" s="23">
        <v>6692.57</v>
      </c>
      <c r="S109" s="23">
        <v>6686.81</v>
      </c>
      <c r="T109" s="23">
        <v>6685.46</v>
      </c>
      <c r="U109" s="23">
        <v>6657.94</v>
      </c>
      <c r="V109" s="23">
        <v>6681.18</v>
      </c>
      <c r="W109" s="23">
        <v>6541.03</v>
      </c>
      <c r="X109" s="23">
        <v>6445.69</v>
      </c>
      <c r="Y109" s="23">
        <v>6358.82</v>
      </c>
      <c r="Z109" s="23">
        <v>6258.5</v>
      </c>
    </row>
    <row r="110" spans="2:26" x14ac:dyDescent="0.25">
      <c r="B110" s="36">
        <v>3</v>
      </c>
      <c r="C110" s="23">
        <v>6271.14</v>
      </c>
      <c r="D110" s="23">
        <v>6210.63</v>
      </c>
      <c r="E110" s="23">
        <v>6137.8</v>
      </c>
      <c r="F110" s="23">
        <v>6139.21</v>
      </c>
      <c r="G110" s="23">
        <v>6187.12</v>
      </c>
      <c r="H110" s="23">
        <v>6256.52</v>
      </c>
      <c r="I110" s="23">
        <v>6370.29</v>
      </c>
      <c r="J110" s="23">
        <v>6451.14</v>
      </c>
      <c r="K110" s="23">
        <v>6642.56</v>
      </c>
      <c r="L110" s="23">
        <v>6714.93</v>
      </c>
      <c r="M110" s="23">
        <v>6723.62</v>
      </c>
      <c r="N110" s="23">
        <v>6718.45</v>
      </c>
      <c r="O110" s="23">
        <v>6711.27</v>
      </c>
      <c r="P110" s="23">
        <v>6718.27</v>
      </c>
      <c r="Q110" s="23">
        <v>6714.46</v>
      </c>
      <c r="R110" s="23">
        <v>6771.04</v>
      </c>
      <c r="S110" s="23">
        <v>6770.91</v>
      </c>
      <c r="T110" s="23">
        <v>6762.96</v>
      </c>
      <c r="U110" s="23">
        <v>6706.43</v>
      </c>
      <c r="V110" s="23">
        <v>6659.99</v>
      </c>
      <c r="W110" s="23">
        <v>6555.57</v>
      </c>
      <c r="X110" s="23">
        <v>6451.94</v>
      </c>
      <c r="Y110" s="23">
        <v>6334.19</v>
      </c>
      <c r="Z110" s="23">
        <v>6240.52</v>
      </c>
    </row>
    <row r="111" spans="2:26" x14ac:dyDescent="0.25">
      <c r="B111" s="36">
        <v>4</v>
      </c>
      <c r="C111" s="23">
        <v>6227.97</v>
      </c>
      <c r="D111" s="23">
        <v>6114.96</v>
      </c>
      <c r="E111" s="23">
        <v>6076.34</v>
      </c>
      <c r="F111" s="23">
        <v>6078.33</v>
      </c>
      <c r="G111" s="23">
        <v>6094.52</v>
      </c>
      <c r="H111" s="23">
        <v>6117.89</v>
      </c>
      <c r="I111" s="23">
        <v>6212.35</v>
      </c>
      <c r="J111" s="23">
        <v>6363.54</v>
      </c>
      <c r="K111" s="23">
        <v>6446.89</v>
      </c>
      <c r="L111" s="23">
        <v>6599.95</v>
      </c>
      <c r="M111" s="23">
        <v>6617.27</v>
      </c>
      <c r="N111" s="23">
        <v>6624.37</v>
      </c>
      <c r="O111" s="23">
        <v>6618.35</v>
      </c>
      <c r="P111" s="23">
        <v>6623.01</v>
      </c>
      <c r="Q111" s="23">
        <v>6630.04</v>
      </c>
      <c r="R111" s="23">
        <v>6733.83</v>
      </c>
      <c r="S111" s="23">
        <v>6744.28</v>
      </c>
      <c r="T111" s="23">
        <v>6746.15</v>
      </c>
      <c r="U111" s="23">
        <v>6646.14</v>
      </c>
      <c r="V111" s="23">
        <v>6579.86</v>
      </c>
      <c r="W111" s="23">
        <v>6524.88</v>
      </c>
      <c r="X111" s="23">
        <v>6429.5</v>
      </c>
      <c r="Y111" s="23">
        <v>6293.88</v>
      </c>
      <c r="Z111" s="23">
        <v>6226.14</v>
      </c>
    </row>
    <row r="112" spans="2:26" x14ac:dyDescent="0.25">
      <c r="B112" s="36">
        <v>5</v>
      </c>
      <c r="C112" s="23">
        <v>6172.84</v>
      </c>
      <c r="D112" s="23">
        <v>6088.73</v>
      </c>
      <c r="E112" s="23">
        <v>6076.55</v>
      </c>
      <c r="F112" s="23">
        <v>6127.85</v>
      </c>
      <c r="G112" s="23">
        <v>6210.5</v>
      </c>
      <c r="H112" s="23">
        <v>6334.43</v>
      </c>
      <c r="I112" s="23">
        <v>6463.32</v>
      </c>
      <c r="J112" s="23">
        <v>6642.17</v>
      </c>
      <c r="K112" s="23">
        <v>6714.36</v>
      </c>
      <c r="L112" s="23">
        <v>6709.61</v>
      </c>
      <c r="M112" s="23">
        <v>6693.22</v>
      </c>
      <c r="N112" s="23">
        <v>6696.02</v>
      </c>
      <c r="O112" s="23">
        <v>6691.08</v>
      </c>
      <c r="P112" s="23">
        <v>6684.78</v>
      </c>
      <c r="Q112" s="23">
        <v>6674.54</v>
      </c>
      <c r="R112" s="23">
        <v>6689.53</v>
      </c>
      <c r="S112" s="23">
        <v>6689.85</v>
      </c>
      <c r="T112" s="23">
        <v>6678.11</v>
      </c>
      <c r="U112" s="23">
        <v>6668.93</v>
      </c>
      <c r="V112" s="23">
        <v>6631.99</v>
      </c>
      <c r="W112" s="23">
        <v>6463.2</v>
      </c>
      <c r="X112" s="23">
        <v>6420.72</v>
      </c>
      <c r="Y112" s="23">
        <v>6270.63</v>
      </c>
      <c r="Z112" s="23">
        <v>6152.52</v>
      </c>
    </row>
    <row r="113" spans="2:26" x14ac:dyDescent="0.25">
      <c r="B113" s="36">
        <v>6</v>
      </c>
      <c r="C113" s="23">
        <v>6125.08</v>
      </c>
      <c r="D113" s="23">
        <v>6089.48</v>
      </c>
      <c r="E113" s="23">
        <v>6079.47</v>
      </c>
      <c r="F113" s="23">
        <v>6083.26</v>
      </c>
      <c r="G113" s="23">
        <v>6181.04</v>
      </c>
      <c r="H113" s="23">
        <v>6250.59</v>
      </c>
      <c r="I113" s="23">
        <v>6378.19</v>
      </c>
      <c r="J113" s="23">
        <v>6497.99</v>
      </c>
      <c r="K113" s="23">
        <v>6608.39</v>
      </c>
      <c r="L113" s="23">
        <v>6615.98</v>
      </c>
      <c r="M113" s="23">
        <v>6601.57</v>
      </c>
      <c r="N113" s="23">
        <v>6586.05</v>
      </c>
      <c r="O113" s="23">
        <v>6575.83</v>
      </c>
      <c r="P113" s="23">
        <v>6608.55</v>
      </c>
      <c r="Q113" s="23">
        <v>6594.99</v>
      </c>
      <c r="R113" s="23">
        <v>6599.87</v>
      </c>
      <c r="S113" s="23">
        <v>6598.1</v>
      </c>
      <c r="T113" s="23">
        <v>6592.93</v>
      </c>
      <c r="U113" s="23">
        <v>6558.55</v>
      </c>
      <c r="V113" s="23">
        <v>6537.77</v>
      </c>
      <c r="W113" s="23">
        <v>6450.43</v>
      </c>
      <c r="X113" s="23">
        <v>6408.14</v>
      </c>
      <c r="Y113" s="23">
        <v>6252.6</v>
      </c>
      <c r="Z113" s="23">
        <v>6107.19</v>
      </c>
    </row>
    <row r="114" spans="2:26" x14ac:dyDescent="0.25">
      <c r="B114" s="36">
        <v>7</v>
      </c>
      <c r="C114" s="23">
        <v>6105.86</v>
      </c>
      <c r="D114" s="23">
        <v>6072.03</v>
      </c>
      <c r="E114" s="23">
        <v>6058.54</v>
      </c>
      <c r="F114" s="23">
        <v>6060.22</v>
      </c>
      <c r="G114" s="23">
        <v>6110.58</v>
      </c>
      <c r="H114" s="23">
        <v>6198.72</v>
      </c>
      <c r="I114" s="23">
        <v>6352.25</v>
      </c>
      <c r="J114" s="23">
        <v>6464.11</v>
      </c>
      <c r="K114" s="23">
        <v>6537.51</v>
      </c>
      <c r="L114" s="23">
        <v>6547.57</v>
      </c>
      <c r="M114" s="23">
        <v>6549.81</v>
      </c>
      <c r="N114" s="23">
        <v>6543.92</v>
      </c>
      <c r="O114" s="23">
        <v>6524.29</v>
      </c>
      <c r="P114" s="23">
        <v>6581.14</v>
      </c>
      <c r="Q114" s="23">
        <v>6611.83</v>
      </c>
      <c r="R114" s="23">
        <v>6594.76</v>
      </c>
      <c r="S114" s="23">
        <v>6549.34</v>
      </c>
      <c r="T114" s="23">
        <v>6586.62</v>
      </c>
      <c r="U114" s="23">
        <v>6522.53</v>
      </c>
      <c r="V114" s="23">
        <v>6501.86</v>
      </c>
      <c r="W114" s="23">
        <v>6455.67</v>
      </c>
      <c r="X114" s="23">
        <v>6408.5</v>
      </c>
      <c r="Y114" s="23">
        <v>6234.14</v>
      </c>
      <c r="Z114" s="23">
        <v>6108.45</v>
      </c>
    </row>
    <row r="115" spans="2:26" x14ac:dyDescent="0.25">
      <c r="B115" s="36">
        <v>8</v>
      </c>
      <c r="C115" s="23">
        <v>6106.36</v>
      </c>
      <c r="D115" s="23">
        <v>6062.92</v>
      </c>
      <c r="E115" s="23">
        <v>6048.55</v>
      </c>
      <c r="F115" s="23">
        <v>6053.94</v>
      </c>
      <c r="G115" s="23">
        <v>6109.41</v>
      </c>
      <c r="H115" s="23">
        <v>6228.86</v>
      </c>
      <c r="I115" s="23">
        <v>6395.71</v>
      </c>
      <c r="J115" s="23">
        <v>6533.84</v>
      </c>
      <c r="K115" s="23">
        <v>6603.16</v>
      </c>
      <c r="L115" s="23">
        <v>6637.21</v>
      </c>
      <c r="M115" s="23">
        <v>6628.85</v>
      </c>
      <c r="N115" s="23">
        <v>6639.95</v>
      </c>
      <c r="O115" s="23">
        <v>6608.6</v>
      </c>
      <c r="P115" s="23">
        <v>6616.29</v>
      </c>
      <c r="Q115" s="23">
        <v>6611.07</v>
      </c>
      <c r="R115" s="23">
        <v>6637.42</v>
      </c>
      <c r="S115" s="23">
        <v>6632.58</v>
      </c>
      <c r="T115" s="23">
        <v>6620.28</v>
      </c>
      <c r="U115" s="23">
        <v>6591.1</v>
      </c>
      <c r="V115" s="23">
        <v>6594.47</v>
      </c>
      <c r="W115" s="23">
        <v>6536.33</v>
      </c>
      <c r="X115" s="23">
        <v>6440.26</v>
      </c>
      <c r="Y115" s="23">
        <v>6361.25</v>
      </c>
      <c r="Z115" s="23">
        <v>6214.01</v>
      </c>
    </row>
    <row r="116" spans="2:26" x14ac:dyDescent="0.25">
      <c r="B116" s="36">
        <v>9</v>
      </c>
      <c r="C116" s="23">
        <v>6120.28</v>
      </c>
      <c r="D116" s="23">
        <v>6053.39</v>
      </c>
      <c r="E116" s="23">
        <v>6038.24</v>
      </c>
      <c r="F116" s="23">
        <v>6052.95</v>
      </c>
      <c r="G116" s="23">
        <v>6081.91</v>
      </c>
      <c r="H116" s="23">
        <v>6228.67</v>
      </c>
      <c r="I116" s="23">
        <v>6401.86</v>
      </c>
      <c r="J116" s="23">
        <v>6509.99</v>
      </c>
      <c r="K116" s="23">
        <v>6541.78</v>
      </c>
      <c r="L116" s="23">
        <v>6534.87</v>
      </c>
      <c r="M116" s="23">
        <v>6512.86</v>
      </c>
      <c r="N116" s="23">
        <v>6533.02</v>
      </c>
      <c r="O116" s="23">
        <v>6517.81</v>
      </c>
      <c r="P116" s="23">
        <v>6514.06</v>
      </c>
      <c r="Q116" s="23">
        <v>6514.42</v>
      </c>
      <c r="R116" s="23">
        <v>6519.86</v>
      </c>
      <c r="S116" s="23">
        <v>6548.56</v>
      </c>
      <c r="T116" s="23">
        <v>6546.04</v>
      </c>
      <c r="U116" s="23">
        <v>6526.85</v>
      </c>
      <c r="V116" s="23">
        <v>6541.64</v>
      </c>
      <c r="W116" s="23">
        <v>6489.81</v>
      </c>
      <c r="X116" s="23">
        <v>6455.52</v>
      </c>
      <c r="Y116" s="23">
        <v>6383.5</v>
      </c>
      <c r="Z116" s="23">
        <v>6266.44</v>
      </c>
    </row>
    <row r="117" spans="2:26" x14ac:dyDescent="0.25">
      <c r="B117" s="36">
        <v>10</v>
      </c>
      <c r="C117" s="23">
        <v>6220.97</v>
      </c>
      <c r="D117" s="23">
        <v>6094.94</v>
      </c>
      <c r="E117" s="23">
        <v>6045.17</v>
      </c>
      <c r="F117" s="23">
        <v>6054.87</v>
      </c>
      <c r="G117" s="23">
        <v>6065.49</v>
      </c>
      <c r="H117" s="23">
        <v>6150.14</v>
      </c>
      <c r="I117" s="23">
        <v>6263.64</v>
      </c>
      <c r="J117" s="23">
        <v>6423.15</v>
      </c>
      <c r="K117" s="23">
        <v>6527.84</v>
      </c>
      <c r="L117" s="23">
        <v>6537.38</v>
      </c>
      <c r="M117" s="23">
        <v>6557.54</v>
      </c>
      <c r="N117" s="23">
        <v>6563.35</v>
      </c>
      <c r="O117" s="23">
        <v>6531.87</v>
      </c>
      <c r="P117" s="23">
        <v>6524.53</v>
      </c>
      <c r="Q117" s="23">
        <v>6531.48</v>
      </c>
      <c r="R117" s="23">
        <v>6554.25</v>
      </c>
      <c r="S117" s="23">
        <v>6588.3</v>
      </c>
      <c r="T117" s="23">
        <v>6572.81</v>
      </c>
      <c r="U117" s="23">
        <v>6511.92</v>
      </c>
      <c r="V117" s="23">
        <v>6492.45</v>
      </c>
      <c r="W117" s="23">
        <v>6470.35</v>
      </c>
      <c r="X117" s="23">
        <v>6411.12</v>
      </c>
      <c r="Y117" s="23">
        <v>6360.71</v>
      </c>
      <c r="Z117" s="23">
        <v>6245.09</v>
      </c>
    </row>
    <row r="118" spans="2:26" x14ac:dyDescent="0.25">
      <c r="B118" s="36">
        <v>11</v>
      </c>
      <c r="C118" s="23">
        <v>6221.31</v>
      </c>
      <c r="D118" s="23">
        <v>6121.98</v>
      </c>
      <c r="E118" s="23">
        <v>6074.67</v>
      </c>
      <c r="F118" s="23">
        <v>6072.23</v>
      </c>
      <c r="G118" s="23">
        <v>6083.41</v>
      </c>
      <c r="H118" s="23">
        <v>6151.74</v>
      </c>
      <c r="I118" s="23">
        <v>6262.74</v>
      </c>
      <c r="J118" s="23">
        <v>6358.41</v>
      </c>
      <c r="K118" s="23">
        <v>6505.96</v>
      </c>
      <c r="L118" s="23">
        <v>6546.45</v>
      </c>
      <c r="M118" s="23">
        <v>6560.03</v>
      </c>
      <c r="N118" s="23">
        <v>6562.38</v>
      </c>
      <c r="O118" s="23">
        <v>6540.94</v>
      </c>
      <c r="P118" s="23">
        <v>6552.59</v>
      </c>
      <c r="Q118" s="23">
        <v>6553.06</v>
      </c>
      <c r="R118" s="23">
        <v>6617.32</v>
      </c>
      <c r="S118" s="23">
        <v>6704.95</v>
      </c>
      <c r="T118" s="23">
        <v>6715.93</v>
      </c>
      <c r="U118" s="23">
        <v>6626.79</v>
      </c>
      <c r="V118" s="23">
        <v>6572.74</v>
      </c>
      <c r="W118" s="23">
        <v>6532.37</v>
      </c>
      <c r="X118" s="23">
        <v>6435.45</v>
      </c>
      <c r="Y118" s="23">
        <v>6398.94</v>
      </c>
      <c r="Z118" s="23">
        <v>6236.14</v>
      </c>
    </row>
    <row r="119" spans="2:26" x14ac:dyDescent="0.25">
      <c r="B119" s="36">
        <v>12</v>
      </c>
      <c r="C119" s="23">
        <v>6186.08</v>
      </c>
      <c r="D119" s="23">
        <v>6084.55</v>
      </c>
      <c r="E119" s="23">
        <v>6075.81</v>
      </c>
      <c r="F119" s="23">
        <v>6097.71</v>
      </c>
      <c r="G119" s="23">
        <v>6185.41</v>
      </c>
      <c r="H119" s="23">
        <v>6287.94</v>
      </c>
      <c r="I119" s="23">
        <v>6494.66</v>
      </c>
      <c r="J119" s="23">
        <v>6608.28</v>
      </c>
      <c r="K119" s="23">
        <v>6626.62</v>
      </c>
      <c r="L119" s="23">
        <v>6626.24</v>
      </c>
      <c r="M119" s="23">
        <v>6615.42</v>
      </c>
      <c r="N119" s="23">
        <v>6617.34</v>
      </c>
      <c r="O119" s="23">
        <v>6605.87</v>
      </c>
      <c r="P119" s="23">
        <v>6609.52</v>
      </c>
      <c r="Q119" s="23">
        <v>6567.08</v>
      </c>
      <c r="R119" s="23">
        <v>6575.06</v>
      </c>
      <c r="S119" s="23">
        <v>6605.82</v>
      </c>
      <c r="T119" s="23">
        <v>6582.5</v>
      </c>
      <c r="U119" s="23">
        <v>6565.35</v>
      </c>
      <c r="V119" s="23">
        <v>6556.8</v>
      </c>
      <c r="W119" s="23">
        <v>6496.7</v>
      </c>
      <c r="X119" s="23">
        <v>6419.7</v>
      </c>
      <c r="Y119" s="23">
        <v>6323.08</v>
      </c>
      <c r="Z119" s="23">
        <v>6214.65</v>
      </c>
    </row>
    <row r="120" spans="2:26" x14ac:dyDescent="0.25">
      <c r="B120" s="36">
        <v>13</v>
      </c>
      <c r="C120" s="23">
        <v>6107.55</v>
      </c>
      <c r="D120" s="23">
        <v>6073.35</v>
      </c>
      <c r="E120" s="23">
        <v>6058.24</v>
      </c>
      <c r="F120" s="23">
        <v>6072.05</v>
      </c>
      <c r="G120" s="23">
        <v>6147.03</v>
      </c>
      <c r="H120" s="23">
        <v>6246.84</v>
      </c>
      <c r="I120" s="23">
        <v>6380.62</v>
      </c>
      <c r="J120" s="23">
        <v>6591.87</v>
      </c>
      <c r="K120" s="23">
        <v>6621.77</v>
      </c>
      <c r="L120" s="23">
        <v>6620.24</v>
      </c>
      <c r="M120" s="23">
        <v>6604.1</v>
      </c>
      <c r="N120" s="23">
        <v>6622.16</v>
      </c>
      <c r="O120" s="23">
        <v>6605.6</v>
      </c>
      <c r="P120" s="23">
        <v>6619.87</v>
      </c>
      <c r="Q120" s="23">
        <v>6611.2</v>
      </c>
      <c r="R120" s="23">
        <v>6615.81</v>
      </c>
      <c r="S120" s="23">
        <v>6620.54</v>
      </c>
      <c r="T120" s="23">
        <v>6619.65</v>
      </c>
      <c r="U120" s="23">
        <v>6602.6</v>
      </c>
      <c r="V120" s="23">
        <v>6574.1</v>
      </c>
      <c r="W120" s="23">
        <v>6493.43</v>
      </c>
      <c r="X120" s="23">
        <v>6426.97</v>
      </c>
      <c r="Y120" s="23">
        <v>6282.6</v>
      </c>
      <c r="Z120" s="23">
        <v>6221.88</v>
      </c>
    </row>
    <row r="121" spans="2:26" x14ac:dyDescent="0.25">
      <c r="B121" s="36">
        <v>14</v>
      </c>
      <c r="C121" s="23">
        <v>6102.58</v>
      </c>
      <c r="D121" s="23">
        <v>6069.19</v>
      </c>
      <c r="E121" s="23">
        <v>6042.56</v>
      </c>
      <c r="F121" s="23">
        <v>6057.71</v>
      </c>
      <c r="G121" s="23">
        <v>6097.6</v>
      </c>
      <c r="H121" s="23">
        <v>6214.92</v>
      </c>
      <c r="I121" s="23">
        <v>6369.04</v>
      </c>
      <c r="J121" s="23">
        <v>6574.5</v>
      </c>
      <c r="K121" s="23">
        <v>6590.72</v>
      </c>
      <c r="L121" s="23">
        <v>6602.43</v>
      </c>
      <c r="M121" s="23">
        <v>6584.67</v>
      </c>
      <c r="N121" s="23">
        <v>6598.86</v>
      </c>
      <c r="O121" s="23">
        <v>6586.41</v>
      </c>
      <c r="P121" s="23">
        <v>6528.91</v>
      </c>
      <c r="Q121" s="23">
        <v>6534.34</v>
      </c>
      <c r="R121" s="23">
        <v>6551.23</v>
      </c>
      <c r="S121" s="23">
        <v>6561.51</v>
      </c>
      <c r="T121" s="23">
        <v>6627.32</v>
      </c>
      <c r="U121" s="23">
        <v>6530.87</v>
      </c>
      <c r="V121" s="23">
        <v>6522.59</v>
      </c>
      <c r="W121" s="23">
        <v>6455.73</v>
      </c>
      <c r="X121" s="23">
        <v>6422.22</v>
      </c>
      <c r="Y121" s="23">
        <v>6246.47</v>
      </c>
      <c r="Z121" s="23">
        <v>6091.6</v>
      </c>
    </row>
    <row r="122" spans="2:26" x14ac:dyDescent="0.25">
      <c r="B122" s="36">
        <v>15</v>
      </c>
      <c r="C122" s="23">
        <v>6092.89</v>
      </c>
      <c r="D122" s="23">
        <v>6050.02</v>
      </c>
      <c r="E122" s="23">
        <v>6036.16</v>
      </c>
      <c r="F122" s="23">
        <v>6032.77</v>
      </c>
      <c r="G122" s="23">
        <v>6118.32</v>
      </c>
      <c r="H122" s="23">
        <v>6247.61</v>
      </c>
      <c r="I122" s="23">
        <v>6373.06</v>
      </c>
      <c r="J122" s="23">
        <v>6618.85</v>
      </c>
      <c r="K122" s="23">
        <v>6661.04</v>
      </c>
      <c r="L122" s="23">
        <v>6650.67</v>
      </c>
      <c r="M122" s="23">
        <v>6643.17</v>
      </c>
      <c r="N122" s="23">
        <v>6663.53</v>
      </c>
      <c r="O122" s="23">
        <v>6652.17</v>
      </c>
      <c r="P122" s="23">
        <v>6659.46</v>
      </c>
      <c r="Q122" s="23">
        <v>6659.93</v>
      </c>
      <c r="R122" s="23">
        <v>6659.39</v>
      </c>
      <c r="S122" s="23">
        <v>6663.79</v>
      </c>
      <c r="T122" s="23">
        <v>6646.22</v>
      </c>
      <c r="U122" s="23">
        <v>6627.53</v>
      </c>
      <c r="V122" s="23">
        <v>6593.94</v>
      </c>
      <c r="W122" s="23">
        <v>6519.69</v>
      </c>
      <c r="X122" s="23">
        <v>6437.46</v>
      </c>
      <c r="Y122" s="23">
        <v>6305.42</v>
      </c>
      <c r="Z122" s="23">
        <v>6222.96</v>
      </c>
    </row>
    <row r="123" spans="2:26" x14ac:dyDescent="0.25">
      <c r="B123" s="36">
        <v>16</v>
      </c>
      <c r="C123" s="23">
        <v>6118.72</v>
      </c>
      <c r="D123" s="23">
        <v>6040.19</v>
      </c>
      <c r="E123" s="23">
        <v>6036.05</v>
      </c>
      <c r="F123" s="23">
        <v>6044.08</v>
      </c>
      <c r="G123" s="23">
        <v>6145.95</v>
      </c>
      <c r="H123" s="23">
        <v>6262.6</v>
      </c>
      <c r="I123" s="23">
        <v>6393.8</v>
      </c>
      <c r="J123" s="23">
        <v>6643.94</v>
      </c>
      <c r="K123" s="23">
        <v>6671.73</v>
      </c>
      <c r="L123" s="23">
        <v>6607.53</v>
      </c>
      <c r="M123" s="23">
        <v>6599.03</v>
      </c>
      <c r="N123" s="23">
        <v>6612.33</v>
      </c>
      <c r="O123" s="23">
        <v>6603.02</v>
      </c>
      <c r="P123" s="23">
        <v>6594.51</v>
      </c>
      <c r="Q123" s="23">
        <v>6595.75</v>
      </c>
      <c r="R123" s="23">
        <v>6687.23</v>
      </c>
      <c r="S123" s="23">
        <v>6690.83</v>
      </c>
      <c r="T123" s="23">
        <v>6705.43</v>
      </c>
      <c r="U123" s="23">
        <v>6701.15</v>
      </c>
      <c r="V123" s="23">
        <v>6685.9</v>
      </c>
      <c r="W123" s="23">
        <v>6614.23</v>
      </c>
      <c r="X123" s="23">
        <v>6524.91</v>
      </c>
      <c r="Y123" s="23">
        <v>6412.14</v>
      </c>
      <c r="Z123" s="23">
        <v>6276.68</v>
      </c>
    </row>
    <row r="124" spans="2:26" x14ac:dyDescent="0.25">
      <c r="B124" s="36">
        <v>17</v>
      </c>
      <c r="C124" s="23">
        <v>6298.33</v>
      </c>
      <c r="D124" s="23">
        <v>6221.82</v>
      </c>
      <c r="E124" s="23">
        <v>6170.28</v>
      </c>
      <c r="F124" s="23">
        <v>6165.07</v>
      </c>
      <c r="G124" s="23">
        <v>6184.44</v>
      </c>
      <c r="H124" s="23">
        <v>6250.76</v>
      </c>
      <c r="I124" s="23">
        <v>6349.17</v>
      </c>
      <c r="J124" s="23">
        <v>6443.45</v>
      </c>
      <c r="K124" s="23">
        <v>6673.95</v>
      </c>
      <c r="L124" s="23">
        <v>6721.45</v>
      </c>
      <c r="M124" s="23">
        <v>6743.55</v>
      </c>
      <c r="N124" s="23">
        <v>6732.39</v>
      </c>
      <c r="O124" s="23">
        <v>6715.78</v>
      </c>
      <c r="P124" s="23">
        <v>6667</v>
      </c>
      <c r="Q124" s="23">
        <v>6696.21</v>
      </c>
      <c r="R124" s="23">
        <v>6725.94</v>
      </c>
      <c r="S124" s="23">
        <v>6753.7</v>
      </c>
      <c r="T124" s="23">
        <v>6794.95</v>
      </c>
      <c r="U124" s="23">
        <v>6731.87</v>
      </c>
      <c r="V124" s="23">
        <v>6679.48</v>
      </c>
      <c r="W124" s="23">
        <v>6634.13</v>
      </c>
      <c r="X124" s="23">
        <v>6473.9</v>
      </c>
      <c r="Y124" s="23">
        <v>6374.92</v>
      </c>
      <c r="Z124" s="23">
        <v>6292.21</v>
      </c>
    </row>
    <row r="125" spans="2:26" x14ac:dyDescent="0.25">
      <c r="B125" s="36">
        <v>18</v>
      </c>
      <c r="C125" s="23">
        <v>6248.3</v>
      </c>
      <c r="D125" s="23">
        <v>6182.88</v>
      </c>
      <c r="E125" s="23">
        <v>6149.52</v>
      </c>
      <c r="F125" s="23">
        <v>6137.73</v>
      </c>
      <c r="G125" s="23">
        <v>6175.65</v>
      </c>
      <c r="H125" s="23">
        <v>6240.16</v>
      </c>
      <c r="I125" s="23">
        <v>6322.27</v>
      </c>
      <c r="J125" s="23">
        <v>6399.68</v>
      </c>
      <c r="K125" s="23">
        <v>6588.7</v>
      </c>
      <c r="L125" s="23">
        <v>6746.46</v>
      </c>
      <c r="M125" s="23">
        <v>6747.43</v>
      </c>
      <c r="N125" s="23">
        <v>6741.6</v>
      </c>
      <c r="O125" s="23">
        <v>6726.92</v>
      </c>
      <c r="P125" s="23">
        <v>6702.25</v>
      </c>
      <c r="Q125" s="23">
        <v>6741.06</v>
      </c>
      <c r="R125" s="23">
        <v>6758.94</v>
      </c>
      <c r="S125" s="23">
        <v>6831.34</v>
      </c>
      <c r="T125" s="23">
        <v>6882.84</v>
      </c>
      <c r="U125" s="23">
        <v>6818.53</v>
      </c>
      <c r="V125" s="23">
        <v>6732.36</v>
      </c>
      <c r="W125" s="23">
        <v>6678.9</v>
      </c>
      <c r="X125" s="23">
        <v>6534.98</v>
      </c>
      <c r="Y125" s="23">
        <v>6335.85</v>
      </c>
      <c r="Z125" s="23">
        <v>6247.34</v>
      </c>
    </row>
    <row r="126" spans="2:26" x14ac:dyDescent="0.25">
      <c r="B126" s="36">
        <v>19</v>
      </c>
      <c r="C126" s="23">
        <v>6223.35</v>
      </c>
      <c r="D126" s="23">
        <v>6128.37</v>
      </c>
      <c r="E126" s="23">
        <v>6096.2</v>
      </c>
      <c r="F126" s="23">
        <v>6097.16</v>
      </c>
      <c r="G126" s="23">
        <v>6174.04</v>
      </c>
      <c r="H126" s="23">
        <v>6253.73</v>
      </c>
      <c r="I126" s="23">
        <v>6433.06</v>
      </c>
      <c r="J126" s="23">
        <v>6589.92</v>
      </c>
      <c r="K126" s="23">
        <v>6638.04</v>
      </c>
      <c r="L126" s="23">
        <v>6647.41</v>
      </c>
      <c r="M126" s="23">
        <v>6620.89</v>
      </c>
      <c r="N126" s="23">
        <v>6643.06</v>
      </c>
      <c r="O126" s="23">
        <v>6633.92</v>
      </c>
      <c r="P126" s="23">
        <v>6601.54</v>
      </c>
      <c r="Q126" s="23">
        <v>6632.09</v>
      </c>
      <c r="R126" s="23">
        <v>6625.2</v>
      </c>
      <c r="S126" s="23">
        <v>6662.61</v>
      </c>
      <c r="T126" s="23">
        <v>6663.86</v>
      </c>
      <c r="U126" s="23">
        <v>6604.26</v>
      </c>
      <c r="V126" s="23">
        <v>6557.46</v>
      </c>
      <c r="W126" s="23">
        <v>6466.87</v>
      </c>
      <c r="X126" s="23">
        <v>6413.12</v>
      </c>
      <c r="Y126" s="23">
        <v>6255.17</v>
      </c>
      <c r="Z126" s="23">
        <v>6127.96</v>
      </c>
    </row>
    <row r="127" spans="2:26" x14ac:dyDescent="0.25">
      <c r="B127" s="36">
        <v>20</v>
      </c>
      <c r="C127" s="23">
        <v>6143.88</v>
      </c>
      <c r="D127" s="23">
        <v>6109.42</v>
      </c>
      <c r="E127" s="23">
        <v>6093.43</v>
      </c>
      <c r="F127" s="23">
        <v>6098.95</v>
      </c>
      <c r="G127" s="23">
        <v>6168.97</v>
      </c>
      <c r="H127" s="23">
        <v>6269.25</v>
      </c>
      <c r="I127" s="23">
        <v>6388.09</v>
      </c>
      <c r="J127" s="23">
        <v>6473.55</v>
      </c>
      <c r="K127" s="23">
        <v>6642.97</v>
      </c>
      <c r="L127" s="23">
        <v>6622.8</v>
      </c>
      <c r="M127" s="23">
        <v>6616.87</v>
      </c>
      <c r="N127" s="23">
        <v>6630.55</v>
      </c>
      <c r="O127" s="23">
        <v>6628.24</v>
      </c>
      <c r="P127" s="23">
        <v>6602.94</v>
      </c>
      <c r="Q127" s="23">
        <v>6633.51</v>
      </c>
      <c r="R127" s="23">
        <v>6654.45</v>
      </c>
      <c r="S127" s="23">
        <v>6704.12</v>
      </c>
      <c r="T127" s="23">
        <v>6720.02</v>
      </c>
      <c r="U127" s="23">
        <v>6627.96</v>
      </c>
      <c r="V127" s="23">
        <v>6580.84</v>
      </c>
      <c r="W127" s="23">
        <v>6517.75</v>
      </c>
      <c r="X127" s="23">
        <v>6409.98</v>
      </c>
      <c r="Y127" s="23">
        <v>6276.02</v>
      </c>
      <c r="Z127" s="23">
        <v>6204.5</v>
      </c>
    </row>
    <row r="128" spans="2:26" x14ac:dyDescent="0.25">
      <c r="B128" s="36">
        <v>21</v>
      </c>
      <c r="C128" s="23">
        <v>6114.53</v>
      </c>
      <c r="D128" s="23">
        <v>6089.41</v>
      </c>
      <c r="E128" s="23">
        <v>6084.67</v>
      </c>
      <c r="F128" s="23">
        <v>6089.48</v>
      </c>
      <c r="G128" s="23">
        <v>6155.36</v>
      </c>
      <c r="H128" s="23">
        <v>6262.31</v>
      </c>
      <c r="I128" s="23">
        <v>6417.33</v>
      </c>
      <c r="J128" s="23">
        <v>6601.69</v>
      </c>
      <c r="K128" s="23">
        <v>6646.43</v>
      </c>
      <c r="L128" s="23">
        <v>6661.06</v>
      </c>
      <c r="M128" s="23">
        <v>6651.97</v>
      </c>
      <c r="N128" s="23">
        <v>6679.81</v>
      </c>
      <c r="O128" s="23">
        <v>6652.96</v>
      </c>
      <c r="P128" s="23">
        <v>6645.48</v>
      </c>
      <c r="Q128" s="23">
        <v>6655.73</v>
      </c>
      <c r="R128" s="23">
        <v>6748.76</v>
      </c>
      <c r="S128" s="23">
        <v>6764.84</v>
      </c>
      <c r="T128" s="23">
        <v>6788.6</v>
      </c>
      <c r="U128" s="23">
        <v>6740.43</v>
      </c>
      <c r="V128" s="23">
        <v>6696.45</v>
      </c>
      <c r="W128" s="23">
        <v>6513.96</v>
      </c>
      <c r="X128" s="23">
        <v>6409.9</v>
      </c>
      <c r="Y128" s="23">
        <v>6265.18</v>
      </c>
      <c r="Z128" s="23">
        <v>6163.6</v>
      </c>
    </row>
    <row r="129" spans="2:26" x14ac:dyDescent="0.25">
      <c r="B129" s="36">
        <v>22</v>
      </c>
      <c r="C129" s="23">
        <v>6115.31</v>
      </c>
      <c r="D129" s="23">
        <v>6089.69</v>
      </c>
      <c r="E129" s="23">
        <v>6086.81</v>
      </c>
      <c r="F129" s="23">
        <v>6099.07</v>
      </c>
      <c r="G129" s="23">
        <v>6152.96</v>
      </c>
      <c r="H129" s="23">
        <v>6280.24</v>
      </c>
      <c r="I129" s="23">
        <v>6433.66</v>
      </c>
      <c r="J129" s="23">
        <v>6594.33</v>
      </c>
      <c r="K129" s="23">
        <v>6649.57</v>
      </c>
      <c r="L129" s="23">
        <v>6592.12</v>
      </c>
      <c r="M129" s="23">
        <v>6576.67</v>
      </c>
      <c r="N129" s="23">
        <v>6584.55</v>
      </c>
      <c r="O129" s="23">
        <v>6557.72</v>
      </c>
      <c r="P129" s="23">
        <v>6542.51</v>
      </c>
      <c r="Q129" s="23">
        <v>6547.82</v>
      </c>
      <c r="R129" s="23">
        <v>6575.9</v>
      </c>
      <c r="S129" s="23">
        <v>6610.51</v>
      </c>
      <c r="T129" s="23">
        <v>6632.52</v>
      </c>
      <c r="U129" s="23">
        <v>6612.27</v>
      </c>
      <c r="V129" s="23">
        <v>6581.83</v>
      </c>
      <c r="W129" s="23">
        <v>6503.27</v>
      </c>
      <c r="X129" s="23">
        <v>6424.19</v>
      </c>
      <c r="Y129" s="23">
        <v>6342.62</v>
      </c>
      <c r="Z129" s="23">
        <v>6246.72</v>
      </c>
    </row>
    <row r="130" spans="2:26" x14ac:dyDescent="0.25">
      <c r="B130" s="36">
        <v>23</v>
      </c>
      <c r="C130" s="23">
        <v>6282.01</v>
      </c>
      <c r="D130" s="23">
        <v>6196.44</v>
      </c>
      <c r="E130" s="23">
        <v>6146.53</v>
      </c>
      <c r="F130" s="23">
        <v>6139.85</v>
      </c>
      <c r="G130" s="23">
        <v>6162.54</v>
      </c>
      <c r="H130" s="23">
        <v>6239.11</v>
      </c>
      <c r="I130" s="23">
        <v>6344.2</v>
      </c>
      <c r="J130" s="23">
        <v>6422.05</v>
      </c>
      <c r="K130" s="23">
        <v>6488.79</v>
      </c>
      <c r="L130" s="23">
        <v>6538.38</v>
      </c>
      <c r="M130" s="23">
        <v>6545.35</v>
      </c>
      <c r="N130" s="23">
        <v>6543.19</v>
      </c>
      <c r="O130" s="23">
        <v>6528.07</v>
      </c>
      <c r="P130" s="23">
        <v>6507.47</v>
      </c>
      <c r="Q130" s="23">
        <v>6508.87</v>
      </c>
      <c r="R130" s="23">
        <v>6541.31</v>
      </c>
      <c r="S130" s="23">
        <v>6573.01</v>
      </c>
      <c r="T130" s="23">
        <v>6615.74</v>
      </c>
      <c r="U130" s="23">
        <v>6583.17</v>
      </c>
      <c r="V130" s="23">
        <v>6529.04</v>
      </c>
      <c r="W130" s="23">
        <v>6506.17</v>
      </c>
      <c r="X130" s="23">
        <v>6453.17</v>
      </c>
      <c r="Y130" s="23">
        <v>6374.33</v>
      </c>
      <c r="Z130" s="23">
        <v>6260.02</v>
      </c>
    </row>
    <row r="131" spans="2:26" x14ac:dyDescent="0.25">
      <c r="B131" s="36">
        <v>24</v>
      </c>
      <c r="C131" s="23">
        <v>6346.43</v>
      </c>
      <c r="D131" s="23">
        <v>6275.07</v>
      </c>
      <c r="E131" s="23">
        <v>6208.04</v>
      </c>
      <c r="F131" s="23">
        <v>6187.78</v>
      </c>
      <c r="G131" s="23">
        <v>6224.82</v>
      </c>
      <c r="H131" s="23">
        <v>6267.39</v>
      </c>
      <c r="I131" s="23">
        <v>6360.52</v>
      </c>
      <c r="J131" s="23">
        <v>6392.52</v>
      </c>
      <c r="K131" s="23">
        <v>6575.08</v>
      </c>
      <c r="L131" s="23">
        <v>6585.76</v>
      </c>
      <c r="M131" s="23">
        <v>6550.59</v>
      </c>
      <c r="N131" s="23">
        <v>6586.2</v>
      </c>
      <c r="O131" s="23">
        <v>6565.74</v>
      </c>
      <c r="P131" s="23">
        <v>6520.74</v>
      </c>
      <c r="Q131" s="23">
        <v>6557.25</v>
      </c>
      <c r="R131" s="23">
        <v>6571.85</v>
      </c>
      <c r="S131" s="23">
        <v>6589.12</v>
      </c>
      <c r="T131" s="23">
        <v>6610.02</v>
      </c>
      <c r="U131" s="23">
        <v>6609.45</v>
      </c>
      <c r="V131" s="23">
        <v>6574.28</v>
      </c>
      <c r="W131" s="23">
        <v>6538.04</v>
      </c>
      <c r="X131" s="23">
        <v>6474.24</v>
      </c>
      <c r="Y131" s="23">
        <v>6380.68</v>
      </c>
      <c r="Z131" s="23">
        <v>6271.65</v>
      </c>
    </row>
    <row r="132" spans="2:26" x14ac:dyDescent="0.25">
      <c r="B132" s="36">
        <v>25</v>
      </c>
      <c r="C132" s="23">
        <v>6314.37</v>
      </c>
      <c r="D132" s="23">
        <v>6218.26</v>
      </c>
      <c r="E132" s="23">
        <v>6145.98</v>
      </c>
      <c r="F132" s="23">
        <v>6136.52</v>
      </c>
      <c r="G132" s="23">
        <v>6152.52</v>
      </c>
      <c r="H132" s="23">
        <v>6190.39</v>
      </c>
      <c r="I132" s="23">
        <v>6291.58</v>
      </c>
      <c r="J132" s="23">
        <v>6347.9</v>
      </c>
      <c r="K132" s="23">
        <v>6441.75</v>
      </c>
      <c r="L132" s="23">
        <v>6506.39</v>
      </c>
      <c r="M132" s="23">
        <v>6540.27</v>
      </c>
      <c r="N132" s="23">
        <v>6535.72</v>
      </c>
      <c r="O132" s="23">
        <v>6526.39</v>
      </c>
      <c r="P132" s="23">
        <v>6510.96</v>
      </c>
      <c r="Q132" s="23">
        <v>6514.39</v>
      </c>
      <c r="R132" s="23">
        <v>6543.13</v>
      </c>
      <c r="S132" s="23">
        <v>6584.02</v>
      </c>
      <c r="T132" s="23">
        <v>6619.24</v>
      </c>
      <c r="U132" s="23">
        <v>6639.21</v>
      </c>
      <c r="V132" s="23">
        <v>6595.62</v>
      </c>
      <c r="W132" s="23">
        <v>6559.25</v>
      </c>
      <c r="X132" s="23">
        <v>6486.55</v>
      </c>
      <c r="Y132" s="23">
        <v>6383.13</v>
      </c>
      <c r="Z132" s="23">
        <v>6278.61</v>
      </c>
    </row>
    <row r="133" spans="2:26" x14ac:dyDescent="0.25">
      <c r="B133" s="36">
        <v>26</v>
      </c>
      <c r="C133" s="23">
        <v>6222.06</v>
      </c>
      <c r="D133" s="23">
        <v>6137.82</v>
      </c>
      <c r="E133" s="23">
        <v>6105.45</v>
      </c>
      <c r="F133" s="23">
        <v>6137.69</v>
      </c>
      <c r="G133" s="23">
        <v>6182.74</v>
      </c>
      <c r="H133" s="23">
        <v>6331.6</v>
      </c>
      <c r="I133" s="23">
        <v>6448.77</v>
      </c>
      <c r="J133" s="23">
        <v>6645.32</v>
      </c>
      <c r="K133" s="23">
        <v>6692.4</v>
      </c>
      <c r="L133" s="23">
        <v>6665.51</v>
      </c>
      <c r="M133" s="23">
        <v>6647.92</v>
      </c>
      <c r="N133" s="23">
        <v>6643.93</v>
      </c>
      <c r="O133" s="23">
        <v>6643.66</v>
      </c>
      <c r="P133" s="23">
        <v>6620.67</v>
      </c>
      <c r="Q133" s="23">
        <v>6628.52</v>
      </c>
      <c r="R133" s="23">
        <v>6659.83</v>
      </c>
      <c r="S133" s="23">
        <v>6692.41</v>
      </c>
      <c r="T133" s="23">
        <v>6719.72</v>
      </c>
      <c r="U133" s="23">
        <v>6677.7</v>
      </c>
      <c r="V133" s="23">
        <v>6626.47</v>
      </c>
      <c r="W133" s="23">
        <v>6533.9</v>
      </c>
      <c r="X133" s="23">
        <v>6437.25</v>
      </c>
      <c r="Y133" s="23">
        <v>6314.86</v>
      </c>
      <c r="Z133" s="23">
        <v>6146.85</v>
      </c>
    </row>
    <row r="134" spans="2:26" x14ac:dyDescent="0.25">
      <c r="B134" s="36">
        <v>27</v>
      </c>
      <c r="C134" s="23">
        <v>6124.74</v>
      </c>
      <c r="D134" s="23">
        <v>6096.85</v>
      </c>
      <c r="E134" s="23">
        <v>6091.56</v>
      </c>
      <c r="F134" s="23">
        <v>6100.56</v>
      </c>
      <c r="G134" s="23">
        <v>6180.98</v>
      </c>
      <c r="H134" s="23">
        <v>6342.85</v>
      </c>
      <c r="I134" s="23">
        <v>6412.75</v>
      </c>
      <c r="J134" s="23">
        <v>6507.41</v>
      </c>
      <c r="K134" s="23">
        <v>6607.4</v>
      </c>
      <c r="L134" s="23">
        <v>6605.04</v>
      </c>
      <c r="M134" s="23">
        <v>6602.23</v>
      </c>
      <c r="N134" s="23">
        <v>6631.77</v>
      </c>
      <c r="O134" s="23">
        <v>6601.65</v>
      </c>
      <c r="P134" s="23">
        <v>6573.18</v>
      </c>
      <c r="Q134" s="23">
        <v>6570.67</v>
      </c>
      <c r="R134" s="23">
        <v>6578.21</v>
      </c>
      <c r="S134" s="23">
        <v>6640.7</v>
      </c>
      <c r="T134" s="23">
        <v>6698.45</v>
      </c>
      <c r="U134" s="23">
        <v>6636.22</v>
      </c>
      <c r="V134" s="23">
        <v>6559.99</v>
      </c>
      <c r="W134" s="23">
        <v>6507.7</v>
      </c>
      <c r="X134" s="23">
        <v>6436.34</v>
      </c>
      <c r="Y134" s="23">
        <v>6335.73</v>
      </c>
      <c r="Z134" s="23">
        <v>6217.43</v>
      </c>
    </row>
    <row r="135" spans="2:26" x14ac:dyDescent="0.25">
      <c r="B135" s="36">
        <v>28</v>
      </c>
      <c r="C135" s="23">
        <v>6098.75</v>
      </c>
      <c r="D135" s="23">
        <v>6083.52</v>
      </c>
      <c r="E135" s="23">
        <v>6094.73</v>
      </c>
      <c r="F135" s="23">
        <v>6116.61</v>
      </c>
      <c r="G135" s="23">
        <v>6173.29</v>
      </c>
      <c r="H135" s="23">
        <v>6295.39</v>
      </c>
      <c r="I135" s="23">
        <v>6430.23</v>
      </c>
      <c r="J135" s="23">
        <v>6604.88</v>
      </c>
      <c r="K135" s="23">
        <v>6633.91</v>
      </c>
      <c r="L135" s="23">
        <v>6630.54</v>
      </c>
      <c r="M135" s="23">
        <v>6626.47</v>
      </c>
      <c r="N135" s="23">
        <v>6639.03</v>
      </c>
      <c r="O135" s="23">
        <v>6635.51</v>
      </c>
      <c r="P135" s="23">
        <v>6655.45</v>
      </c>
      <c r="Q135" s="23">
        <v>6657.43</v>
      </c>
      <c r="R135" s="23">
        <v>6630.56</v>
      </c>
      <c r="S135" s="23">
        <v>6657.86</v>
      </c>
      <c r="T135" s="23">
        <v>6704.44</v>
      </c>
      <c r="U135" s="23">
        <v>6701.31</v>
      </c>
      <c r="V135" s="23">
        <v>6681.68</v>
      </c>
      <c r="W135" s="23">
        <v>6579.38</v>
      </c>
      <c r="X135" s="23">
        <v>6479.75</v>
      </c>
      <c r="Y135" s="23">
        <v>6351.6</v>
      </c>
      <c r="Z135" s="23">
        <v>6156.67</v>
      </c>
    </row>
    <row r="136" spans="2:26" x14ac:dyDescent="0.25">
      <c r="B136" s="36">
        <v>29</v>
      </c>
      <c r="C136" s="23">
        <v>6158.72</v>
      </c>
      <c r="D136" s="23">
        <v>6137.06</v>
      </c>
      <c r="E136" s="23">
        <v>6165.76</v>
      </c>
      <c r="F136" s="23">
        <v>6201.62</v>
      </c>
      <c r="G136" s="23">
        <v>6261.25</v>
      </c>
      <c r="H136" s="23">
        <v>6360.27</v>
      </c>
      <c r="I136" s="23">
        <v>6485.33</v>
      </c>
      <c r="J136" s="23">
        <v>6607.63</v>
      </c>
      <c r="K136" s="23">
        <v>6694.38</v>
      </c>
      <c r="L136" s="23">
        <v>6676.39</v>
      </c>
      <c r="M136" s="23">
        <v>6653.47</v>
      </c>
      <c r="N136" s="23">
        <v>6649.87</v>
      </c>
      <c r="O136" s="23">
        <v>6657.06</v>
      </c>
      <c r="P136" s="23">
        <v>6651.24</v>
      </c>
      <c r="Q136" s="23">
        <v>6657.78</v>
      </c>
      <c r="R136" s="23">
        <v>6651.9</v>
      </c>
      <c r="S136" s="23">
        <v>6677.95</v>
      </c>
      <c r="T136" s="23">
        <v>6712.56</v>
      </c>
      <c r="U136" s="23">
        <v>6688.48</v>
      </c>
      <c r="V136" s="23">
        <v>6661.52</v>
      </c>
      <c r="W136" s="23">
        <v>6579.17</v>
      </c>
      <c r="X136" s="23">
        <v>6473.34</v>
      </c>
      <c r="Y136" s="23">
        <v>6383.7</v>
      </c>
      <c r="Z136" s="23">
        <v>6255.52</v>
      </c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ht="15" customHeight="1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ht="15" customHeight="1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ht="15" customHeight="1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2" spans="2:26" x14ac:dyDescent="0.25">
      <c r="B172" s="233" t="s">
        <v>14</v>
      </c>
      <c r="C172" s="235" t="s">
        <v>141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7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7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7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7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7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7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7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7" ht="15" customHeight="1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7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7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7" x14ac:dyDescent="0.25">
      <c r="L203" s="11"/>
      <c r="M203" s="11"/>
      <c r="N203" s="11"/>
      <c r="O203" s="11"/>
      <c r="P203" s="11"/>
      <c r="Q203" s="11"/>
      <c r="R203" s="11"/>
      <c r="S203" s="12"/>
      <c r="T203" s="12"/>
    </row>
    <row r="206" spans="2:27" ht="15" customHeight="1" x14ac:dyDescent="0.25">
      <c r="G206" s="248"/>
      <c r="H206" s="249"/>
      <c r="I206" s="249"/>
      <c r="J206" s="249"/>
      <c r="K206" s="249"/>
      <c r="L206" s="249"/>
      <c r="M206" s="250"/>
      <c r="N206" s="257" t="s">
        <v>122</v>
      </c>
      <c r="O206" s="258"/>
    </row>
    <row r="207" spans="2:27" hidden="1" x14ac:dyDescent="0.25">
      <c r="G207" s="251"/>
      <c r="H207" s="252"/>
      <c r="I207" s="252"/>
      <c r="J207" s="252"/>
      <c r="K207" s="252"/>
      <c r="L207" s="252"/>
      <c r="M207" s="253"/>
      <c r="N207" s="259"/>
      <c r="O207" s="260"/>
    </row>
    <row r="208" spans="2:27" ht="1.5" customHeight="1" x14ac:dyDescent="0.25">
      <c r="G208" s="254"/>
      <c r="H208" s="255"/>
      <c r="I208" s="255"/>
      <c r="J208" s="255"/>
      <c r="K208" s="255"/>
      <c r="L208" s="255"/>
      <c r="M208" s="256"/>
      <c r="N208" s="261"/>
      <c r="O208" s="262"/>
      <c r="Q208" s="10"/>
      <c r="R208" s="10"/>
      <c r="S208" s="10"/>
      <c r="T208" s="10"/>
      <c r="U208" s="10"/>
      <c r="V208" s="10"/>
      <c r="W208" s="10"/>
      <c r="X208" s="10"/>
      <c r="Y208" s="10"/>
      <c r="Z208" s="2"/>
      <c r="AA208" s="2"/>
    </row>
    <row r="209" spans="3:27" ht="15" customHeight="1" x14ac:dyDescent="0.25">
      <c r="G209" s="248" t="s">
        <v>139</v>
      </c>
      <c r="H209" s="249"/>
      <c r="I209" s="249"/>
      <c r="J209" s="249"/>
      <c r="K209" s="249"/>
      <c r="L209" s="249"/>
      <c r="M209" s="250"/>
      <c r="N209" s="263">
        <v>1.37</v>
      </c>
      <c r="O209" s="264"/>
      <c r="Q209" s="10"/>
      <c r="R209" s="10"/>
      <c r="S209" s="10"/>
      <c r="T209" s="10"/>
      <c r="U209" s="10"/>
      <c r="V209" s="10"/>
      <c r="W209" s="10"/>
      <c r="X209" s="10"/>
      <c r="Y209" s="10"/>
      <c r="Z209" s="2"/>
      <c r="AA209" s="2"/>
    </row>
    <row r="210" spans="3:27" ht="30" customHeight="1" x14ac:dyDescent="0.25">
      <c r="G210" s="254"/>
      <c r="H210" s="255"/>
      <c r="I210" s="255"/>
      <c r="J210" s="255"/>
      <c r="K210" s="255"/>
      <c r="L210" s="255"/>
      <c r="M210" s="256"/>
      <c r="N210" s="265"/>
      <c r="O210" s="266"/>
      <c r="Q210" s="10"/>
      <c r="R210" s="10"/>
      <c r="S210" s="10"/>
      <c r="T210" s="10"/>
      <c r="U210" s="10"/>
      <c r="V210" s="10"/>
      <c r="W210" s="10"/>
      <c r="X210" s="10"/>
      <c r="Y210" s="10"/>
      <c r="Z210" s="2"/>
      <c r="AA210" s="2"/>
    </row>
    <row r="211" spans="3:27" x14ac:dyDescent="0.25">
      <c r="G211" s="248" t="s">
        <v>142</v>
      </c>
      <c r="H211" s="249"/>
      <c r="I211" s="249"/>
      <c r="J211" s="249"/>
      <c r="K211" s="249"/>
      <c r="L211" s="249"/>
      <c r="M211" s="250"/>
      <c r="N211" s="263">
        <v>301.19</v>
      </c>
      <c r="O211" s="264"/>
      <c r="Q211" s="10"/>
      <c r="R211" s="10"/>
      <c r="S211" s="10"/>
      <c r="T211" s="10"/>
      <c r="U211" s="10"/>
      <c r="V211" s="10"/>
      <c r="W211" s="10"/>
      <c r="X211" s="31"/>
      <c r="Y211" s="31"/>
      <c r="Z211" s="2"/>
      <c r="AA211" s="2"/>
    </row>
    <row r="212" spans="3:27" ht="30" customHeight="1" x14ac:dyDescent="0.25">
      <c r="G212" s="254"/>
      <c r="H212" s="255"/>
      <c r="I212" s="255"/>
      <c r="J212" s="255"/>
      <c r="K212" s="255"/>
      <c r="L212" s="255"/>
      <c r="M212" s="256"/>
      <c r="N212" s="265"/>
      <c r="O212" s="266"/>
      <c r="Q212" s="10"/>
      <c r="R212" s="10"/>
      <c r="S212" s="10"/>
      <c r="T212" s="10"/>
      <c r="U212" s="10"/>
      <c r="V212" s="10"/>
      <c r="W212" s="10"/>
      <c r="X212" s="31"/>
      <c r="Y212" s="31"/>
      <c r="Z212" s="2"/>
      <c r="AA212" s="2"/>
    </row>
    <row r="213" spans="3:27" x14ac:dyDescent="0.25">
      <c r="Q213" s="10"/>
      <c r="R213" s="10"/>
      <c r="S213" s="10"/>
      <c r="T213" s="10"/>
      <c r="U213" s="10"/>
      <c r="V213" s="10"/>
      <c r="W213" s="10"/>
      <c r="X213" s="31"/>
      <c r="Y213" s="31"/>
      <c r="Z213" s="2"/>
      <c r="AA213" s="2"/>
    </row>
    <row r="214" spans="3:27" x14ac:dyDescent="0.25">
      <c r="Q214" s="10"/>
      <c r="R214" s="10"/>
      <c r="S214" s="10"/>
      <c r="T214" s="10"/>
      <c r="U214" s="10"/>
      <c r="V214" s="10"/>
      <c r="W214" s="10"/>
      <c r="X214" s="31"/>
      <c r="Y214" s="31"/>
      <c r="Z214" s="2"/>
      <c r="AA214" s="2"/>
    </row>
    <row r="215" spans="3:27" s="9" customFormat="1" x14ac:dyDescent="0.25">
      <c r="C215" s="9" t="s">
        <v>123</v>
      </c>
      <c r="M215" s="15"/>
      <c r="N215" s="15"/>
      <c r="O215" s="15"/>
      <c r="P215" s="15"/>
      <c r="Q215" s="15"/>
      <c r="R215" s="15"/>
      <c r="S215" s="15"/>
      <c r="T215" s="15"/>
      <c r="U215" s="20"/>
      <c r="V215" s="15"/>
      <c r="W215" s="15"/>
      <c r="X215" s="15"/>
      <c r="Y215" s="15"/>
      <c r="Z215" s="15"/>
      <c r="AA215" s="15"/>
    </row>
    <row r="216" spans="3:27" s="9" customFormat="1" x14ac:dyDescent="0.25">
      <c r="C216" s="9" t="s">
        <v>112</v>
      </c>
      <c r="K216" s="22">
        <v>890091.31</v>
      </c>
      <c r="L216" s="9" t="s">
        <v>53</v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3:27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</sheetData>
  <mergeCells count="18">
    <mergeCell ref="B7:B8"/>
    <mergeCell ref="C7:Z7"/>
    <mergeCell ref="B40:B41"/>
    <mergeCell ref="C40:Z40"/>
    <mergeCell ref="B73:B74"/>
    <mergeCell ref="C73:Z73"/>
    <mergeCell ref="B172:B173"/>
    <mergeCell ref="C172:Z172"/>
    <mergeCell ref="B139:B140"/>
    <mergeCell ref="C139:Z139"/>
    <mergeCell ref="B106:B107"/>
    <mergeCell ref="C106:Z106"/>
    <mergeCell ref="G206:M208"/>
    <mergeCell ref="N206:O208"/>
    <mergeCell ref="G209:M210"/>
    <mergeCell ref="N209:O210"/>
    <mergeCell ref="G211:M212"/>
    <mergeCell ref="N211:O212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71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7"/>
      <c r="R3" s="77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2030.13</v>
      </c>
      <c r="D9" s="24">
        <v>1944.28</v>
      </c>
      <c r="E9" s="24">
        <v>1938.9</v>
      </c>
      <c r="F9" s="24">
        <v>1938.23</v>
      </c>
      <c r="G9" s="24">
        <v>1988.74</v>
      </c>
      <c r="H9" s="24">
        <v>2135.8200000000002</v>
      </c>
      <c r="I9" s="24">
        <v>2273.35</v>
      </c>
      <c r="J9" s="24">
        <v>2448.85</v>
      </c>
      <c r="K9" s="24">
        <v>2550.91</v>
      </c>
      <c r="L9" s="24">
        <v>2564.13</v>
      </c>
      <c r="M9" s="24">
        <v>2556.7800000000002</v>
      </c>
      <c r="N9" s="24">
        <v>2545.41</v>
      </c>
      <c r="O9" s="24">
        <v>2537.4899999999998</v>
      </c>
      <c r="P9" s="24">
        <v>2548.59</v>
      </c>
      <c r="Q9" s="24">
        <v>2554.62</v>
      </c>
      <c r="R9" s="24">
        <v>2561.1799999999998</v>
      </c>
      <c r="S9" s="24">
        <v>2564.3000000000002</v>
      </c>
      <c r="T9" s="24">
        <v>2555.35</v>
      </c>
      <c r="U9" s="24">
        <v>2492.9299999999998</v>
      </c>
      <c r="V9" s="24">
        <v>2470.96</v>
      </c>
      <c r="W9" s="24">
        <v>2339.65</v>
      </c>
      <c r="X9" s="24">
        <v>2282.11</v>
      </c>
      <c r="Y9" s="24">
        <v>2100.66</v>
      </c>
      <c r="Z9" s="24">
        <v>2036.04</v>
      </c>
    </row>
    <row r="10" spans="1:27" x14ac:dyDescent="0.25">
      <c r="B10" s="36">
        <v>2</v>
      </c>
      <c r="C10" s="24">
        <v>1984.03</v>
      </c>
      <c r="D10" s="24">
        <v>1934.03</v>
      </c>
      <c r="E10" s="24">
        <v>1920.91</v>
      </c>
      <c r="F10" s="24">
        <v>1935.04</v>
      </c>
      <c r="G10" s="24">
        <v>1991.45</v>
      </c>
      <c r="H10" s="24">
        <v>2116.31</v>
      </c>
      <c r="I10" s="24">
        <v>2258.62</v>
      </c>
      <c r="J10" s="24">
        <v>2479.8000000000002</v>
      </c>
      <c r="K10" s="24">
        <v>2560.4499999999998</v>
      </c>
      <c r="L10" s="24">
        <v>2562.36</v>
      </c>
      <c r="M10" s="24">
        <v>2557.36</v>
      </c>
      <c r="N10" s="24">
        <v>2548.73</v>
      </c>
      <c r="O10" s="24">
        <v>2538.6799999999998</v>
      </c>
      <c r="P10" s="24">
        <v>2539.06</v>
      </c>
      <c r="Q10" s="24">
        <v>2532.4499999999998</v>
      </c>
      <c r="R10" s="24">
        <v>2537.0300000000002</v>
      </c>
      <c r="S10" s="24">
        <v>2531.27</v>
      </c>
      <c r="T10" s="24">
        <v>2529.92</v>
      </c>
      <c r="U10" s="24">
        <v>2502.4</v>
      </c>
      <c r="V10" s="24">
        <v>2525.64</v>
      </c>
      <c r="W10" s="24">
        <v>2385.4899999999998</v>
      </c>
      <c r="X10" s="24">
        <v>2290.15</v>
      </c>
      <c r="Y10" s="24">
        <v>2203.2800000000002</v>
      </c>
      <c r="Z10" s="24">
        <v>2102.96</v>
      </c>
    </row>
    <row r="11" spans="1:27" x14ac:dyDescent="0.25">
      <c r="B11" s="36">
        <v>3</v>
      </c>
      <c r="C11" s="24">
        <v>2115.6</v>
      </c>
      <c r="D11" s="24">
        <v>2055.09</v>
      </c>
      <c r="E11" s="24">
        <v>1982.26</v>
      </c>
      <c r="F11" s="24">
        <v>1983.67</v>
      </c>
      <c r="G11" s="24">
        <v>2031.58</v>
      </c>
      <c r="H11" s="24">
        <v>2100.98</v>
      </c>
      <c r="I11" s="24">
        <v>2214.75</v>
      </c>
      <c r="J11" s="24">
        <v>2295.6</v>
      </c>
      <c r="K11" s="24">
        <v>2487.02</v>
      </c>
      <c r="L11" s="24">
        <v>2559.39</v>
      </c>
      <c r="M11" s="24">
        <v>2568.08</v>
      </c>
      <c r="N11" s="24">
        <v>2562.91</v>
      </c>
      <c r="O11" s="24">
        <v>2555.73</v>
      </c>
      <c r="P11" s="24">
        <v>2562.73</v>
      </c>
      <c r="Q11" s="24">
        <v>2558.92</v>
      </c>
      <c r="R11" s="24">
        <v>2615.5</v>
      </c>
      <c r="S11" s="24">
        <v>2615.37</v>
      </c>
      <c r="T11" s="24">
        <v>2607.42</v>
      </c>
      <c r="U11" s="24">
        <v>2550.89</v>
      </c>
      <c r="V11" s="24">
        <v>2504.4499999999998</v>
      </c>
      <c r="W11" s="24">
        <v>2400.0300000000002</v>
      </c>
      <c r="X11" s="24">
        <v>2296.4</v>
      </c>
      <c r="Y11" s="24">
        <v>2178.65</v>
      </c>
      <c r="Z11" s="24">
        <v>2084.98</v>
      </c>
    </row>
    <row r="12" spans="1:27" x14ac:dyDescent="0.25">
      <c r="B12" s="36">
        <v>4</v>
      </c>
      <c r="C12" s="24">
        <v>2072.4299999999998</v>
      </c>
      <c r="D12" s="24">
        <v>1959.42</v>
      </c>
      <c r="E12" s="24">
        <v>1920.8</v>
      </c>
      <c r="F12" s="24">
        <v>1922.79</v>
      </c>
      <c r="G12" s="24">
        <v>1938.98</v>
      </c>
      <c r="H12" s="24">
        <v>1962.35</v>
      </c>
      <c r="I12" s="24">
        <v>2056.81</v>
      </c>
      <c r="J12" s="24">
        <v>2208</v>
      </c>
      <c r="K12" s="24">
        <v>2291.35</v>
      </c>
      <c r="L12" s="24">
        <v>2444.41</v>
      </c>
      <c r="M12" s="24">
        <v>2461.73</v>
      </c>
      <c r="N12" s="24">
        <v>2468.83</v>
      </c>
      <c r="O12" s="24">
        <v>2462.81</v>
      </c>
      <c r="P12" s="24">
        <v>2467.4699999999998</v>
      </c>
      <c r="Q12" s="24">
        <v>2474.5</v>
      </c>
      <c r="R12" s="24">
        <v>2578.29</v>
      </c>
      <c r="S12" s="24">
        <v>2588.7399999999998</v>
      </c>
      <c r="T12" s="24">
        <v>2590.61</v>
      </c>
      <c r="U12" s="24">
        <v>2490.6</v>
      </c>
      <c r="V12" s="24">
        <v>2424.3200000000002</v>
      </c>
      <c r="W12" s="24">
        <v>2369.34</v>
      </c>
      <c r="X12" s="24">
        <v>2273.96</v>
      </c>
      <c r="Y12" s="24">
        <v>2138.34</v>
      </c>
      <c r="Z12" s="24">
        <v>2070.6</v>
      </c>
    </row>
    <row r="13" spans="1:27" x14ac:dyDescent="0.25">
      <c r="B13" s="36">
        <v>5</v>
      </c>
      <c r="C13" s="24">
        <v>2017.3</v>
      </c>
      <c r="D13" s="24">
        <v>1933.19</v>
      </c>
      <c r="E13" s="24">
        <v>1921.01</v>
      </c>
      <c r="F13" s="24">
        <v>1972.31</v>
      </c>
      <c r="G13" s="24">
        <v>2054.96</v>
      </c>
      <c r="H13" s="24">
        <v>2178.89</v>
      </c>
      <c r="I13" s="24">
        <v>2307.7800000000002</v>
      </c>
      <c r="J13" s="24">
        <v>2486.63</v>
      </c>
      <c r="K13" s="24">
        <v>2558.8200000000002</v>
      </c>
      <c r="L13" s="24">
        <v>2554.0700000000002</v>
      </c>
      <c r="M13" s="24">
        <v>2537.6799999999998</v>
      </c>
      <c r="N13" s="24">
        <v>2540.48</v>
      </c>
      <c r="O13" s="24">
        <v>2535.54</v>
      </c>
      <c r="P13" s="24">
        <v>2529.2399999999998</v>
      </c>
      <c r="Q13" s="24">
        <v>2519</v>
      </c>
      <c r="R13" s="24">
        <v>2533.9899999999998</v>
      </c>
      <c r="S13" s="24">
        <v>2534.31</v>
      </c>
      <c r="T13" s="24">
        <v>2522.5700000000002</v>
      </c>
      <c r="U13" s="24">
        <v>2513.39</v>
      </c>
      <c r="V13" s="24">
        <v>2476.4499999999998</v>
      </c>
      <c r="W13" s="24">
        <v>2307.66</v>
      </c>
      <c r="X13" s="24">
        <v>2265.1799999999998</v>
      </c>
      <c r="Y13" s="24">
        <v>2115.09</v>
      </c>
      <c r="Z13" s="24">
        <v>1996.98</v>
      </c>
    </row>
    <row r="14" spans="1:27" x14ac:dyDescent="0.25">
      <c r="B14" s="36">
        <v>6</v>
      </c>
      <c r="C14" s="24">
        <v>1969.54</v>
      </c>
      <c r="D14" s="24">
        <v>1933.94</v>
      </c>
      <c r="E14" s="24">
        <v>1923.93</v>
      </c>
      <c r="F14" s="24">
        <v>1927.72</v>
      </c>
      <c r="G14" s="24">
        <v>2025.5</v>
      </c>
      <c r="H14" s="24">
        <v>2095.0500000000002</v>
      </c>
      <c r="I14" s="24">
        <v>2222.65</v>
      </c>
      <c r="J14" s="24">
        <v>2342.4499999999998</v>
      </c>
      <c r="K14" s="24">
        <v>2452.85</v>
      </c>
      <c r="L14" s="24">
        <v>2460.44</v>
      </c>
      <c r="M14" s="24">
        <v>2446.0300000000002</v>
      </c>
      <c r="N14" s="24">
        <v>2430.5100000000002</v>
      </c>
      <c r="O14" s="24">
        <v>2420.29</v>
      </c>
      <c r="P14" s="24">
        <v>2453.0100000000002</v>
      </c>
      <c r="Q14" s="24">
        <v>2439.4499999999998</v>
      </c>
      <c r="R14" s="24">
        <v>2444.33</v>
      </c>
      <c r="S14" s="24">
        <v>2442.56</v>
      </c>
      <c r="T14" s="24">
        <v>2437.39</v>
      </c>
      <c r="U14" s="24">
        <v>2403.0100000000002</v>
      </c>
      <c r="V14" s="24">
        <v>2382.23</v>
      </c>
      <c r="W14" s="24">
        <v>2294.89</v>
      </c>
      <c r="X14" s="24">
        <v>2252.6</v>
      </c>
      <c r="Y14" s="24">
        <v>2097.06</v>
      </c>
      <c r="Z14" s="24">
        <v>1951.65</v>
      </c>
    </row>
    <row r="15" spans="1:27" x14ac:dyDescent="0.25">
      <c r="B15" s="36">
        <v>7</v>
      </c>
      <c r="C15" s="24">
        <v>1950.32</v>
      </c>
      <c r="D15" s="24">
        <v>1916.49</v>
      </c>
      <c r="E15" s="24">
        <v>1903</v>
      </c>
      <c r="F15" s="24">
        <v>1904.68</v>
      </c>
      <c r="G15" s="24">
        <v>1955.04</v>
      </c>
      <c r="H15" s="24">
        <v>2043.18</v>
      </c>
      <c r="I15" s="24">
        <v>2196.71</v>
      </c>
      <c r="J15" s="24">
        <v>2308.5700000000002</v>
      </c>
      <c r="K15" s="24">
        <v>2381.9699999999998</v>
      </c>
      <c r="L15" s="24">
        <v>2392.0300000000002</v>
      </c>
      <c r="M15" s="24">
        <v>2394.27</v>
      </c>
      <c r="N15" s="24">
        <v>2388.38</v>
      </c>
      <c r="O15" s="24">
        <v>2368.75</v>
      </c>
      <c r="P15" s="24">
        <v>2425.6</v>
      </c>
      <c r="Q15" s="24">
        <v>2456.29</v>
      </c>
      <c r="R15" s="24">
        <v>2439.2199999999998</v>
      </c>
      <c r="S15" s="24">
        <v>2393.8000000000002</v>
      </c>
      <c r="T15" s="24">
        <v>2431.08</v>
      </c>
      <c r="U15" s="24">
        <v>2366.9899999999998</v>
      </c>
      <c r="V15" s="24">
        <v>2346.3200000000002</v>
      </c>
      <c r="W15" s="24">
        <v>2300.13</v>
      </c>
      <c r="X15" s="24">
        <v>2252.96</v>
      </c>
      <c r="Y15" s="24">
        <v>2078.6</v>
      </c>
      <c r="Z15" s="24">
        <v>1952.91</v>
      </c>
    </row>
    <row r="16" spans="1:27" x14ac:dyDescent="0.25">
      <c r="B16" s="36">
        <v>8</v>
      </c>
      <c r="C16" s="24">
        <v>1950.82</v>
      </c>
      <c r="D16" s="24">
        <v>1907.38</v>
      </c>
      <c r="E16" s="24">
        <v>1893.01</v>
      </c>
      <c r="F16" s="24">
        <v>1898.4</v>
      </c>
      <c r="G16" s="24">
        <v>1953.87</v>
      </c>
      <c r="H16" s="24">
        <v>2073.3200000000002</v>
      </c>
      <c r="I16" s="24">
        <v>2240.17</v>
      </c>
      <c r="J16" s="24">
        <v>2378.3000000000002</v>
      </c>
      <c r="K16" s="24">
        <v>2447.62</v>
      </c>
      <c r="L16" s="24">
        <v>2481.67</v>
      </c>
      <c r="M16" s="24">
        <v>2473.31</v>
      </c>
      <c r="N16" s="24">
        <v>2484.41</v>
      </c>
      <c r="O16" s="24">
        <v>2453.06</v>
      </c>
      <c r="P16" s="24">
        <v>2460.75</v>
      </c>
      <c r="Q16" s="24">
        <v>2455.5300000000002</v>
      </c>
      <c r="R16" s="24">
        <v>2481.88</v>
      </c>
      <c r="S16" s="24">
        <v>2477.04</v>
      </c>
      <c r="T16" s="24">
        <v>2464.7399999999998</v>
      </c>
      <c r="U16" s="24">
        <v>2435.56</v>
      </c>
      <c r="V16" s="24">
        <v>2438.9299999999998</v>
      </c>
      <c r="W16" s="24">
        <v>2380.79</v>
      </c>
      <c r="X16" s="24">
        <v>2284.7199999999998</v>
      </c>
      <c r="Y16" s="24">
        <v>2205.71</v>
      </c>
      <c r="Z16" s="24">
        <v>2058.4699999999998</v>
      </c>
    </row>
    <row r="17" spans="2:26" x14ac:dyDescent="0.25">
      <c r="B17" s="36">
        <v>9</v>
      </c>
      <c r="C17" s="24">
        <v>1964.74</v>
      </c>
      <c r="D17" s="24">
        <v>1897.85</v>
      </c>
      <c r="E17" s="24">
        <v>1882.7</v>
      </c>
      <c r="F17" s="24">
        <v>1897.41</v>
      </c>
      <c r="G17" s="24">
        <v>1926.37</v>
      </c>
      <c r="H17" s="24">
        <v>2073.13</v>
      </c>
      <c r="I17" s="24">
        <v>2246.3200000000002</v>
      </c>
      <c r="J17" s="24">
        <v>2354.4499999999998</v>
      </c>
      <c r="K17" s="24">
        <v>2386.2399999999998</v>
      </c>
      <c r="L17" s="24">
        <v>2379.33</v>
      </c>
      <c r="M17" s="24">
        <v>2357.3200000000002</v>
      </c>
      <c r="N17" s="24">
        <v>2377.48</v>
      </c>
      <c r="O17" s="24">
        <v>2362.27</v>
      </c>
      <c r="P17" s="24">
        <v>2358.52</v>
      </c>
      <c r="Q17" s="24">
        <v>2358.88</v>
      </c>
      <c r="R17" s="24">
        <v>2364.3200000000002</v>
      </c>
      <c r="S17" s="24">
        <v>2393.02</v>
      </c>
      <c r="T17" s="24">
        <v>2390.5</v>
      </c>
      <c r="U17" s="24">
        <v>2371.31</v>
      </c>
      <c r="V17" s="24">
        <v>2386.1</v>
      </c>
      <c r="W17" s="24">
        <v>2334.27</v>
      </c>
      <c r="X17" s="24">
        <v>2299.98</v>
      </c>
      <c r="Y17" s="24">
        <v>2227.96</v>
      </c>
      <c r="Z17" s="24">
        <v>2110.9</v>
      </c>
    </row>
    <row r="18" spans="2:26" x14ac:dyDescent="0.25">
      <c r="B18" s="36">
        <v>10</v>
      </c>
      <c r="C18" s="24">
        <v>2065.4299999999998</v>
      </c>
      <c r="D18" s="24">
        <v>1939.4</v>
      </c>
      <c r="E18" s="24">
        <v>1889.63</v>
      </c>
      <c r="F18" s="24">
        <v>1899.33</v>
      </c>
      <c r="G18" s="24">
        <v>1909.95</v>
      </c>
      <c r="H18" s="24">
        <v>1994.6</v>
      </c>
      <c r="I18" s="24">
        <v>2108.1</v>
      </c>
      <c r="J18" s="24">
        <v>2267.61</v>
      </c>
      <c r="K18" s="24">
        <v>2372.3000000000002</v>
      </c>
      <c r="L18" s="24">
        <v>2381.84</v>
      </c>
      <c r="M18" s="24">
        <v>2402</v>
      </c>
      <c r="N18" s="24">
        <v>2407.81</v>
      </c>
      <c r="O18" s="24">
        <v>2376.33</v>
      </c>
      <c r="P18" s="24">
        <v>2368.9899999999998</v>
      </c>
      <c r="Q18" s="24">
        <v>2375.94</v>
      </c>
      <c r="R18" s="24">
        <v>2398.71</v>
      </c>
      <c r="S18" s="24">
        <v>2432.7600000000002</v>
      </c>
      <c r="T18" s="24">
        <v>2417.27</v>
      </c>
      <c r="U18" s="24">
        <v>2356.38</v>
      </c>
      <c r="V18" s="24">
        <v>2336.91</v>
      </c>
      <c r="W18" s="24">
        <v>2314.81</v>
      </c>
      <c r="X18" s="24">
        <v>2255.58</v>
      </c>
      <c r="Y18" s="24">
        <v>2205.17</v>
      </c>
      <c r="Z18" s="24">
        <v>2089.5500000000002</v>
      </c>
    </row>
    <row r="19" spans="2:26" x14ac:dyDescent="0.25">
      <c r="B19" s="36">
        <v>11</v>
      </c>
      <c r="C19" s="24">
        <v>2065.77</v>
      </c>
      <c r="D19" s="24">
        <v>1966.44</v>
      </c>
      <c r="E19" s="24">
        <v>1919.13</v>
      </c>
      <c r="F19" s="24">
        <v>1916.69</v>
      </c>
      <c r="G19" s="24">
        <v>1927.87</v>
      </c>
      <c r="H19" s="24">
        <v>1996.2</v>
      </c>
      <c r="I19" s="24">
        <v>2107.1999999999998</v>
      </c>
      <c r="J19" s="24">
        <v>2202.87</v>
      </c>
      <c r="K19" s="24">
        <v>2350.42</v>
      </c>
      <c r="L19" s="24">
        <v>2390.91</v>
      </c>
      <c r="M19" s="24">
        <v>2404.4899999999998</v>
      </c>
      <c r="N19" s="24">
        <v>2406.84</v>
      </c>
      <c r="O19" s="24">
        <v>2385.4</v>
      </c>
      <c r="P19" s="24">
        <v>2397.0500000000002</v>
      </c>
      <c r="Q19" s="24">
        <v>2397.52</v>
      </c>
      <c r="R19" s="24">
        <v>2461.7800000000002</v>
      </c>
      <c r="S19" s="24">
        <v>2549.41</v>
      </c>
      <c r="T19" s="24">
        <v>2560.39</v>
      </c>
      <c r="U19" s="24">
        <v>2471.25</v>
      </c>
      <c r="V19" s="24">
        <v>2417.1999999999998</v>
      </c>
      <c r="W19" s="24">
        <v>2376.83</v>
      </c>
      <c r="X19" s="24">
        <v>2279.91</v>
      </c>
      <c r="Y19" s="24">
        <v>2243.4</v>
      </c>
      <c r="Z19" s="24">
        <v>2080.6</v>
      </c>
    </row>
    <row r="20" spans="2:26" x14ac:dyDescent="0.25">
      <c r="B20" s="36">
        <v>12</v>
      </c>
      <c r="C20" s="24">
        <v>2030.54</v>
      </c>
      <c r="D20" s="24">
        <v>1929.01</v>
      </c>
      <c r="E20" s="24">
        <v>1920.27</v>
      </c>
      <c r="F20" s="24">
        <v>1942.17</v>
      </c>
      <c r="G20" s="24">
        <v>2029.87</v>
      </c>
      <c r="H20" s="24">
        <v>2132.4</v>
      </c>
      <c r="I20" s="24">
        <v>2339.12</v>
      </c>
      <c r="J20" s="24">
        <v>2452.7399999999998</v>
      </c>
      <c r="K20" s="24">
        <v>2471.08</v>
      </c>
      <c r="L20" s="24">
        <v>2470.6999999999998</v>
      </c>
      <c r="M20" s="24">
        <v>2459.88</v>
      </c>
      <c r="N20" s="24">
        <v>2461.8000000000002</v>
      </c>
      <c r="O20" s="24">
        <v>2450.33</v>
      </c>
      <c r="P20" s="24">
        <v>2453.98</v>
      </c>
      <c r="Q20" s="24">
        <v>2411.54</v>
      </c>
      <c r="R20" s="24">
        <v>2419.52</v>
      </c>
      <c r="S20" s="24">
        <v>2450.2800000000002</v>
      </c>
      <c r="T20" s="24">
        <v>2426.96</v>
      </c>
      <c r="U20" s="24">
        <v>2409.81</v>
      </c>
      <c r="V20" s="24">
        <v>2401.2600000000002</v>
      </c>
      <c r="W20" s="24">
        <v>2341.16</v>
      </c>
      <c r="X20" s="24">
        <v>2264.16</v>
      </c>
      <c r="Y20" s="24">
        <v>2167.54</v>
      </c>
      <c r="Z20" s="24">
        <v>2059.11</v>
      </c>
    </row>
    <row r="21" spans="2:26" x14ac:dyDescent="0.25">
      <c r="B21" s="36">
        <v>13</v>
      </c>
      <c r="C21" s="24">
        <v>1952.01</v>
      </c>
      <c r="D21" s="24">
        <v>1917.81</v>
      </c>
      <c r="E21" s="24">
        <v>1902.7</v>
      </c>
      <c r="F21" s="24">
        <v>1916.51</v>
      </c>
      <c r="G21" s="24">
        <v>1991.49</v>
      </c>
      <c r="H21" s="24">
        <v>2091.3000000000002</v>
      </c>
      <c r="I21" s="24">
        <v>2225.08</v>
      </c>
      <c r="J21" s="24">
        <v>2436.33</v>
      </c>
      <c r="K21" s="24">
        <v>2466.23</v>
      </c>
      <c r="L21" s="24">
        <v>2464.6999999999998</v>
      </c>
      <c r="M21" s="24">
        <v>2448.56</v>
      </c>
      <c r="N21" s="24">
        <v>2466.62</v>
      </c>
      <c r="O21" s="24">
        <v>2450.06</v>
      </c>
      <c r="P21" s="24">
        <v>2464.33</v>
      </c>
      <c r="Q21" s="24">
        <v>2455.66</v>
      </c>
      <c r="R21" s="24">
        <v>2460.27</v>
      </c>
      <c r="S21" s="24">
        <v>2465</v>
      </c>
      <c r="T21" s="24">
        <v>2464.11</v>
      </c>
      <c r="U21" s="24">
        <v>2447.06</v>
      </c>
      <c r="V21" s="24">
        <v>2418.56</v>
      </c>
      <c r="W21" s="24">
        <v>2337.89</v>
      </c>
      <c r="X21" s="24">
        <v>2271.4299999999998</v>
      </c>
      <c r="Y21" s="24">
        <v>2127.06</v>
      </c>
      <c r="Z21" s="24">
        <v>2066.34</v>
      </c>
    </row>
    <row r="22" spans="2:26" x14ac:dyDescent="0.25">
      <c r="B22" s="36">
        <v>14</v>
      </c>
      <c r="C22" s="24">
        <v>1947.04</v>
      </c>
      <c r="D22" s="24">
        <v>1913.65</v>
      </c>
      <c r="E22" s="24">
        <v>1887.02</v>
      </c>
      <c r="F22" s="24">
        <v>1902.17</v>
      </c>
      <c r="G22" s="24">
        <v>1942.06</v>
      </c>
      <c r="H22" s="24">
        <v>2059.38</v>
      </c>
      <c r="I22" s="24">
        <v>2213.5</v>
      </c>
      <c r="J22" s="24">
        <v>2418.96</v>
      </c>
      <c r="K22" s="24">
        <v>2435.1799999999998</v>
      </c>
      <c r="L22" s="24">
        <v>2446.89</v>
      </c>
      <c r="M22" s="24">
        <v>2429.13</v>
      </c>
      <c r="N22" s="24">
        <v>2443.3200000000002</v>
      </c>
      <c r="O22" s="24">
        <v>2430.87</v>
      </c>
      <c r="P22" s="24">
        <v>2373.37</v>
      </c>
      <c r="Q22" s="24">
        <v>2378.8000000000002</v>
      </c>
      <c r="R22" s="24">
        <v>2395.69</v>
      </c>
      <c r="S22" s="24">
        <v>2405.9699999999998</v>
      </c>
      <c r="T22" s="24">
        <v>2471.7800000000002</v>
      </c>
      <c r="U22" s="24">
        <v>2375.33</v>
      </c>
      <c r="V22" s="24">
        <v>2367.0500000000002</v>
      </c>
      <c r="W22" s="24">
        <v>2300.19</v>
      </c>
      <c r="X22" s="24">
        <v>2266.6799999999998</v>
      </c>
      <c r="Y22" s="24">
        <v>2090.9299999999998</v>
      </c>
      <c r="Z22" s="24">
        <v>1936.06</v>
      </c>
    </row>
    <row r="23" spans="2:26" x14ac:dyDescent="0.25">
      <c r="B23" s="36">
        <v>15</v>
      </c>
      <c r="C23" s="24">
        <v>1937.35</v>
      </c>
      <c r="D23" s="24">
        <v>1894.48</v>
      </c>
      <c r="E23" s="24">
        <v>1880.62</v>
      </c>
      <c r="F23" s="24">
        <v>1877.23</v>
      </c>
      <c r="G23" s="24">
        <v>1962.78</v>
      </c>
      <c r="H23" s="24">
        <v>2092.0700000000002</v>
      </c>
      <c r="I23" s="24">
        <v>2217.52</v>
      </c>
      <c r="J23" s="24">
        <v>2463.31</v>
      </c>
      <c r="K23" s="24">
        <v>2505.5</v>
      </c>
      <c r="L23" s="24">
        <v>2495.13</v>
      </c>
      <c r="M23" s="24">
        <v>2487.63</v>
      </c>
      <c r="N23" s="24">
        <v>2507.9899999999998</v>
      </c>
      <c r="O23" s="24">
        <v>2496.63</v>
      </c>
      <c r="P23" s="24">
        <v>2503.92</v>
      </c>
      <c r="Q23" s="24">
        <v>2504.39</v>
      </c>
      <c r="R23" s="24">
        <v>2503.85</v>
      </c>
      <c r="S23" s="24">
        <v>2508.25</v>
      </c>
      <c r="T23" s="24">
        <v>2490.6799999999998</v>
      </c>
      <c r="U23" s="24">
        <v>2471.9899999999998</v>
      </c>
      <c r="V23" s="24">
        <v>2438.4</v>
      </c>
      <c r="W23" s="24">
        <v>2364.15</v>
      </c>
      <c r="X23" s="24">
        <v>2281.92</v>
      </c>
      <c r="Y23" s="24">
        <v>2149.88</v>
      </c>
      <c r="Z23" s="24">
        <v>2067.42</v>
      </c>
    </row>
    <row r="24" spans="2:26" x14ac:dyDescent="0.25">
      <c r="B24" s="36">
        <v>16</v>
      </c>
      <c r="C24" s="24">
        <v>1963.18</v>
      </c>
      <c r="D24" s="24">
        <v>1884.65</v>
      </c>
      <c r="E24" s="24">
        <v>1880.51</v>
      </c>
      <c r="F24" s="24">
        <v>1888.54</v>
      </c>
      <c r="G24" s="24">
        <v>1990.41</v>
      </c>
      <c r="H24" s="24">
        <v>2107.06</v>
      </c>
      <c r="I24" s="24">
        <v>2238.2600000000002</v>
      </c>
      <c r="J24" s="24">
        <v>2488.4</v>
      </c>
      <c r="K24" s="24">
        <v>2516.19</v>
      </c>
      <c r="L24" s="24">
        <v>2451.9899999999998</v>
      </c>
      <c r="M24" s="24">
        <v>2443.4899999999998</v>
      </c>
      <c r="N24" s="24">
        <v>2456.79</v>
      </c>
      <c r="O24" s="24">
        <v>2447.48</v>
      </c>
      <c r="P24" s="24">
        <v>2438.9699999999998</v>
      </c>
      <c r="Q24" s="24">
        <v>2440.21</v>
      </c>
      <c r="R24" s="24">
        <v>2531.69</v>
      </c>
      <c r="S24" s="24">
        <v>2535.29</v>
      </c>
      <c r="T24" s="24">
        <v>2549.89</v>
      </c>
      <c r="U24" s="24">
        <v>2545.61</v>
      </c>
      <c r="V24" s="24">
        <v>2530.36</v>
      </c>
      <c r="W24" s="24">
        <v>2458.69</v>
      </c>
      <c r="X24" s="24">
        <v>2369.37</v>
      </c>
      <c r="Y24" s="24">
        <v>2256.6</v>
      </c>
      <c r="Z24" s="24">
        <v>2121.14</v>
      </c>
    </row>
    <row r="25" spans="2:26" x14ac:dyDescent="0.25">
      <c r="B25" s="36">
        <v>17</v>
      </c>
      <c r="C25" s="24">
        <v>2142.79</v>
      </c>
      <c r="D25" s="24">
        <v>2066.2800000000002</v>
      </c>
      <c r="E25" s="24">
        <v>2014.74</v>
      </c>
      <c r="F25" s="24">
        <v>2009.53</v>
      </c>
      <c r="G25" s="24">
        <v>2028.9</v>
      </c>
      <c r="H25" s="24">
        <v>2095.2199999999998</v>
      </c>
      <c r="I25" s="24">
        <v>2193.63</v>
      </c>
      <c r="J25" s="24">
        <v>2287.91</v>
      </c>
      <c r="K25" s="24">
        <v>2518.41</v>
      </c>
      <c r="L25" s="24">
        <v>2565.91</v>
      </c>
      <c r="M25" s="24">
        <v>2588.0100000000002</v>
      </c>
      <c r="N25" s="24">
        <v>2576.85</v>
      </c>
      <c r="O25" s="24">
        <v>2560.2399999999998</v>
      </c>
      <c r="P25" s="24">
        <v>2511.46</v>
      </c>
      <c r="Q25" s="24">
        <v>2540.67</v>
      </c>
      <c r="R25" s="24">
        <v>2570.4</v>
      </c>
      <c r="S25" s="24">
        <v>2598.16</v>
      </c>
      <c r="T25" s="24">
        <v>2639.41</v>
      </c>
      <c r="U25" s="24">
        <v>2576.33</v>
      </c>
      <c r="V25" s="24">
        <v>2523.94</v>
      </c>
      <c r="W25" s="24">
        <v>2478.59</v>
      </c>
      <c r="X25" s="24">
        <v>2318.36</v>
      </c>
      <c r="Y25" s="24">
        <v>2219.38</v>
      </c>
      <c r="Z25" s="24">
        <v>2136.67</v>
      </c>
    </row>
    <row r="26" spans="2:26" x14ac:dyDescent="0.25">
      <c r="B26" s="36">
        <v>18</v>
      </c>
      <c r="C26" s="24">
        <v>2092.7600000000002</v>
      </c>
      <c r="D26" s="24">
        <v>2027.34</v>
      </c>
      <c r="E26" s="24">
        <v>1993.98</v>
      </c>
      <c r="F26" s="24">
        <v>1982.19</v>
      </c>
      <c r="G26" s="24">
        <v>2020.11</v>
      </c>
      <c r="H26" s="24">
        <v>2084.62</v>
      </c>
      <c r="I26" s="24">
        <v>2166.73</v>
      </c>
      <c r="J26" s="24">
        <v>2244.14</v>
      </c>
      <c r="K26" s="24">
        <v>2433.16</v>
      </c>
      <c r="L26" s="24">
        <v>2590.92</v>
      </c>
      <c r="M26" s="24">
        <v>2591.89</v>
      </c>
      <c r="N26" s="24">
        <v>2586.06</v>
      </c>
      <c r="O26" s="24">
        <v>2571.38</v>
      </c>
      <c r="P26" s="24">
        <v>2546.71</v>
      </c>
      <c r="Q26" s="24">
        <v>2585.52</v>
      </c>
      <c r="R26" s="24">
        <v>2603.4</v>
      </c>
      <c r="S26" s="24">
        <v>2675.8</v>
      </c>
      <c r="T26" s="24">
        <v>2727.3</v>
      </c>
      <c r="U26" s="24">
        <v>2662.99</v>
      </c>
      <c r="V26" s="24">
        <v>2576.8200000000002</v>
      </c>
      <c r="W26" s="24">
        <v>2523.36</v>
      </c>
      <c r="X26" s="24">
        <v>2379.44</v>
      </c>
      <c r="Y26" s="24">
        <v>2180.31</v>
      </c>
      <c r="Z26" s="24">
        <v>2091.8000000000002</v>
      </c>
    </row>
    <row r="27" spans="2:26" x14ac:dyDescent="0.25">
      <c r="B27" s="36">
        <v>19</v>
      </c>
      <c r="C27" s="24">
        <v>2067.81</v>
      </c>
      <c r="D27" s="24">
        <v>1972.83</v>
      </c>
      <c r="E27" s="24">
        <v>1940.66</v>
      </c>
      <c r="F27" s="24">
        <v>1941.62</v>
      </c>
      <c r="G27" s="24">
        <v>2018.5</v>
      </c>
      <c r="H27" s="24">
        <v>2098.19</v>
      </c>
      <c r="I27" s="24">
        <v>2277.52</v>
      </c>
      <c r="J27" s="24">
        <v>2434.38</v>
      </c>
      <c r="K27" s="24">
        <v>2482.5</v>
      </c>
      <c r="L27" s="24">
        <v>2491.87</v>
      </c>
      <c r="M27" s="24">
        <v>2465.35</v>
      </c>
      <c r="N27" s="24">
        <v>2487.52</v>
      </c>
      <c r="O27" s="24">
        <v>2478.38</v>
      </c>
      <c r="P27" s="24">
        <v>2446</v>
      </c>
      <c r="Q27" s="24">
        <v>2476.5500000000002</v>
      </c>
      <c r="R27" s="24">
        <v>2469.66</v>
      </c>
      <c r="S27" s="24">
        <v>2507.0700000000002</v>
      </c>
      <c r="T27" s="24">
        <v>2508.3200000000002</v>
      </c>
      <c r="U27" s="24">
        <v>2448.7199999999998</v>
      </c>
      <c r="V27" s="24">
        <v>2401.92</v>
      </c>
      <c r="W27" s="24">
        <v>2311.33</v>
      </c>
      <c r="X27" s="24">
        <v>2257.58</v>
      </c>
      <c r="Y27" s="24">
        <v>2099.63</v>
      </c>
      <c r="Z27" s="24">
        <v>1972.42</v>
      </c>
    </row>
    <row r="28" spans="2:26" x14ac:dyDescent="0.25">
      <c r="B28" s="36">
        <v>20</v>
      </c>
      <c r="C28" s="24">
        <v>1988.34</v>
      </c>
      <c r="D28" s="24">
        <v>1953.88</v>
      </c>
      <c r="E28" s="24">
        <v>1937.89</v>
      </c>
      <c r="F28" s="24">
        <v>1943.41</v>
      </c>
      <c r="G28" s="24">
        <v>2013.43</v>
      </c>
      <c r="H28" s="24">
        <v>2113.71</v>
      </c>
      <c r="I28" s="24">
        <v>2232.5500000000002</v>
      </c>
      <c r="J28" s="24">
        <v>2318.0100000000002</v>
      </c>
      <c r="K28" s="24">
        <v>2487.4299999999998</v>
      </c>
      <c r="L28" s="24">
        <v>2467.2600000000002</v>
      </c>
      <c r="M28" s="24">
        <v>2461.33</v>
      </c>
      <c r="N28" s="24">
        <v>2475.0100000000002</v>
      </c>
      <c r="O28" s="24">
        <v>2472.6999999999998</v>
      </c>
      <c r="P28" s="24">
        <v>2447.4</v>
      </c>
      <c r="Q28" s="24">
        <v>2477.9699999999998</v>
      </c>
      <c r="R28" s="24">
        <v>2498.91</v>
      </c>
      <c r="S28" s="24">
        <v>2548.58</v>
      </c>
      <c r="T28" s="24">
        <v>2564.48</v>
      </c>
      <c r="U28" s="24">
        <v>2472.42</v>
      </c>
      <c r="V28" s="24">
        <v>2425.3000000000002</v>
      </c>
      <c r="W28" s="24">
        <v>2362.21</v>
      </c>
      <c r="X28" s="24">
        <v>2254.44</v>
      </c>
      <c r="Y28" s="24">
        <v>2120.48</v>
      </c>
      <c r="Z28" s="24">
        <v>2048.96</v>
      </c>
    </row>
    <row r="29" spans="2:26" x14ac:dyDescent="0.25">
      <c r="B29" s="36">
        <v>21</v>
      </c>
      <c r="C29" s="24">
        <v>1958.99</v>
      </c>
      <c r="D29" s="24">
        <v>1933.87</v>
      </c>
      <c r="E29" s="24">
        <v>1929.13</v>
      </c>
      <c r="F29" s="24">
        <v>1933.94</v>
      </c>
      <c r="G29" s="24">
        <v>1999.82</v>
      </c>
      <c r="H29" s="24">
        <v>2106.77</v>
      </c>
      <c r="I29" s="24">
        <v>2261.79</v>
      </c>
      <c r="J29" s="24">
        <v>2446.15</v>
      </c>
      <c r="K29" s="24">
        <v>2490.89</v>
      </c>
      <c r="L29" s="24">
        <v>2505.52</v>
      </c>
      <c r="M29" s="24">
        <v>2496.4299999999998</v>
      </c>
      <c r="N29" s="24">
        <v>2524.27</v>
      </c>
      <c r="O29" s="24">
        <v>2497.42</v>
      </c>
      <c r="P29" s="24">
        <v>2489.94</v>
      </c>
      <c r="Q29" s="24">
        <v>2500.19</v>
      </c>
      <c r="R29" s="24">
        <v>2593.2199999999998</v>
      </c>
      <c r="S29" s="24">
        <v>2609.3000000000002</v>
      </c>
      <c r="T29" s="24">
        <v>2633.06</v>
      </c>
      <c r="U29" s="24">
        <v>2584.89</v>
      </c>
      <c r="V29" s="24">
        <v>2540.91</v>
      </c>
      <c r="W29" s="24">
        <v>2358.42</v>
      </c>
      <c r="X29" s="24">
        <v>2254.36</v>
      </c>
      <c r="Y29" s="24">
        <v>2109.64</v>
      </c>
      <c r="Z29" s="24">
        <v>2008.06</v>
      </c>
    </row>
    <row r="30" spans="2:26" x14ac:dyDescent="0.25">
      <c r="B30" s="36">
        <v>22</v>
      </c>
      <c r="C30" s="24">
        <v>1959.77</v>
      </c>
      <c r="D30" s="24">
        <v>1934.15</v>
      </c>
      <c r="E30" s="24">
        <v>1931.27</v>
      </c>
      <c r="F30" s="24">
        <v>1943.53</v>
      </c>
      <c r="G30" s="24">
        <v>1997.42</v>
      </c>
      <c r="H30" s="24">
        <v>2124.6999999999998</v>
      </c>
      <c r="I30" s="24">
        <v>2278.12</v>
      </c>
      <c r="J30" s="24">
        <v>2438.79</v>
      </c>
      <c r="K30" s="24">
        <v>2494.0300000000002</v>
      </c>
      <c r="L30" s="24">
        <v>2436.58</v>
      </c>
      <c r="M30" s="24">
        <v>2421.13</v>
      </c>
      <c r="N30" s="24">
        <v>2429.0100000000002</v>
      </c>
      <c r="O30" s="24">
        <v>2402.1799999999998</v>
      </c>
      <c r="P30" s="24">
        <v>2386.9699999999998</v>
      </c>
      <c r="Q30" s="24">
        <v>2392.2800000000002</v>
      </c>
      <c r="R30" s="24">
        <v>2420.36</v>
      </c>
      <c r="S30" s="24">
        <v>2454.9699999999998</v>
      </c>
      <c r="T30" s="24">
        <v>2476.98</v>
      </c>
      <c r="U30" s="24">
        <v>2456.73</v>
      </c>
      <c r="V30" s="24">
        <v>2426.29</v>
      </c>
      <c r="W30" s="24">
        <v>2347.73</v>
      </c>
      <c r="X30" s="24">
        <v>2268.65</v>
      </c>
      <c r="Y30" s="24">
        <v>2187.08</v>
      </c>
      <c r="Z30" s="24">
        <v>2091.1799999999998</v>
      </c>
    </row>
    <row r="31" spans="2:26" x14ac:dyDescent="0.25">
      <c r="B31" s="36">
        <v>23</v>
      </c>
      <c r="C31" s="24">
        <v>2126.4699999999998</v>
      </c>
      <c r="D31" s="24">
        <v>2040.9</v>
      </c>
      <c r="E31" s="24">
        <v>1990.99</v>
      </c>
      <c r="F31" s="24">
        <v>1984.31</v>
      </c>
      <c r="G31" s="24">
        <v>2007</v>
      </c>
      <c r="H31" s="24">
        <v>2083.5700000000002</v>
      </c>
      <c r="I31" s="24">
        <v>2188.66</v>
      </c>
      <c r="J31" s="24">
        <v>2266.5100000000002</v>
      </c>
      <c r="K31" s="24">
        <v>2333.25</v>
      </c>
      <c r="L31" s="24">
        <v>2382.84</v>
      </c>
      <c r="M31" s="24">
        <v>2389.81</v>
      </c>
      <c r="N31" s="24">
        <v>2387.65</v>
      </c>
      <c r="O31" s="24">
        <v>2372.5300000000002</v>
      </c>
      <c r="P31" s="24">
        <v>2351.9299999999998</v>
      </c>
      <c r="Q31" s="24">
        <v>2353.33</v>
      </c>
      <c r="R31" s="24">
        <v>2385.77</v>
      </c>
      <c r="S31" s="24">
        <v>2417.4699999999998</v>
      </c>
      <c r="T31" s="24">
        <v>2460.1999999999998</v>
      </c>
      <c r="U31" s="24">
        <v>2427.63</v>
      </c>
      <c r="V31" s="24">
        <v>2373.5</v>
      </c>
      <c r="W31" s="24">
        <v>2350.63</v>
      </c>
      <c r="X31" s="24">
        <v>2297.63</v>
      </c>
      <c r="Y31" s="24">
        <v>2218.79</v>
      </c>
      <c r="Z31" s="24">
        <v>2104.48</v>
      </c>
    </row>
    <row r="32" spans="2:26" x14ac:dyDescent="0.25">
      <c r="B32" s="36">
        <v>24</v>
      </c>
      <c r="C32" s="24">
        <v>2190.89</v>
      </c>
      <c r="D32" s="24">
        <v>2119.5300000000002</v>
      </c>
      <c r="E32" s="24">
        <v>2052.5</v>
      </c>
      <c r="F32" s="24">
        <v>2032.24</v>
      </c>
      <c r="G32" s="24">
        <v>2069.2800000000002</v>
      </c>
      <c r="H32" s="24">
        <v>2111.85</v>
      </c>
      <c r="I32" s="24">
        <v>2204.98</v>
      </c>
      <c r="J32" s="24">
        <v>2236.98</v>
      </c>
      <c r="K32" s="24">
        <v>2419.54</v>
      </c>
      <c r="L32" s="24">
        <v>2430.2199999999998</v>
      </c>
      <c r="M32" s="24">
        <v>2395.0500000000002</v>
      </c>
      <c r="N32" s="24">
        <v>2430.66</v>
      </c>
      <c r="O32" s="24">
        <v>2410.1999999999998</v>
      </c>
      <c r="P32" s="24">
        <v>2365.1999999999998</v>
      </c>
      <c r="Q32" s="24">
        <v>2401.71</v>
      </c>
      <c r="R32" s="24">
        <v>2416.31</v>
      </c>
      <c r="S32" s="24">
        <v>2433.58</v>
      </c>
      <c r="T32" s="24">
        <v>2454.48</v>
      </c>
      <c r="U32" s="24">
        <v>2453.91</v>
      </c>
      <c r="V32" s="24">
        <v>2418.7399999999998</v>
      </c>
      <c r="W32" s="24">
        <v>2382.5</v>
      </c>
      <c r="X32" s="24">
        <v>2318.6999999999998</v>
      </c>
      <c r="Y32" s="24">
        <v>2225.14</v>
      </c>
      <c r="Z32" s="24">
        <v>2116.11</v>
      </c>
    </row>
    <row r="33" spans="2:26" x14ac:dyDescent="0.25">
      <c r="B33" s="36">
        <v>25</v>
      </c>
      <c r="C33" s="24">
        <v>2158.83</v>
      </c>
      <c r="D33" s="24">
        <v>2062.7199999999998</v>
      </c>
      <c r="E33" s="24">
        <v>1990.44</v>
      </c>
      <c r="F33" s="24">
        <v>1980.98</v>
      </c>
      <c r="G33" s="24">
        <v>1996.98</v>
      </c>
      <c r="H33" s="24">
        <v>2034.85</v>
      </c>
      <c r="I33" s="24">
        <v>2136.04</v>
      </c>
      <c r="J33" s="24">
        <v>2192.36</v>
      </c>
      <c r="K33" s="24">
        <v>2286.21</v>
      </c>
      <c r="L33" s="24">
        <v>2350.85</v>
      </c>
      <c r="M33" s="24">
        <v>2384.73</v>
      </c>
      <c r="N33" s="24">
        <v>2380.1799999999998</v>
      </c>
      <c r="O33" s="24">
        <v>2370.85</v>
      </c>
      <c r="P33" s="24">
        <v>2355.42</v>
      </c>
      <c r="Q33" s="24">
        <v>2358.85</v>
      </c>
      <c r="R33" s="24">
        <v>2387.59</v>
      </c>
      <c r="S33" s="24">
        <v>2428.48</v>
      </c>
      <c r="T33" s="24">
        <v>2463.6999999999998</v>
      </c>
      <c r="U33" s="24">
        <v>2483.67</v>
      </c>
      <c r="V33" s="24">
        <v>2440.08</v>
      </c>
      <c r="W33" s="24">
        <v>2403.71</v>
      </c>
      <c r="X33" s="24">
        <v>2331.0100000000002</v>
      </c>
      <c r="Y33" s="24">
        <v>2227.59</v>
      </c>
      <c r="Z33" s="24">
        <v>2123.0700000000002</v>
      </c>
    </row>
    <row r="34" spans="2:26" x14ac:dyDescent="0.25">
      <c r="B34" s="36">
        <v>26</v>
      </c>
      <c r="C34" s="24">
        <v>2066.52</v>
      </c>
      <c r="D34" s="24">
        <v>1982.28</v>
      </c>
      <c r="E34" s="24">
        <v>1949.91</v>
      </c>
      <c r="F34" s="24">
        <v>1982.15</v>
      </c>
      <c r="G34" s="24">
        <v>2027.2</v>
      </c>
      <c r="H34" s="24">
        <v>2176.06</v>
      </c>
      <c r="I34" s="24">
        <v>2293.23</v>
      </c>
      <c r="J34" s="24">
        <v>2489.7800000000002</v>
      </c>
      <c r="K34" s="24">
        <v>2536.86</v>
      </c>
      <c r="L34" s="24">
        <v>2509.9699999999998</v>
      </c>
      <c r="M34" s="24">
        <v>2492.38</v>
      </c>
      <c r="N34" s="24">
        <v>2488.39</v>
      </c>
      <c r="O34" s="24">
        <v>2488.12</v>
      </c>
      <c r="P34" s="24">
        <v>2465.13</v>
      </c>
      <c r="Q34" s="24">
        <v>2472.98</v>
      </c>
      <c r="R34" s="24">
        <v>2504.29</v>
      </c>
      <c r="S34" s="24">
        <v>2536.87</v>
      </c>
      <c r="T34" s="24">
        <v>2564.1799999999998</v>
      </c>
      <c r="U34" s="24">
        <v>2522.16</v>
      </c>
      <c r="V34" s="24">
        <v>2470.9299999999998</v>
      </c>
      <c r="W34" s="24">
        <v>2378.36</v>
      </c>
      <c r="X34" s="24">
        <v>2281.71</v>
      </c>
      <c r="Y34" s="24">
        <v>2159.3200000000002</v>
      </c>
      <c r="Z34" s="24">
        <v>1991.31</v>
      </c>
    </row>
    <row r="35" spans="2:26" x14ac:dyDescent="0.25">
      <c r="B35" s="36">
        <v>27</v>
      </c>
      <c r="C35" s="24">
        <v>1969.2</v>
      </c>
      <c r="D35" s="24">
        <v>1941.31</v>
      </c>
      <c r="E35" s="24">
        <v>1936.02</v>
      </c>
      <c r="F35" s="24">
        <v>1945.02</v>
      </c>
      <c r="G35" s="24">
        <v>2025.44</v>
      </c>
      <c r="H35" s="24">
        <v>2187.31</v>
      </c>
      <c r="I35" s="24">
        <v>2257.21</v>
      </c>
      <c r="J35" s="24">
        <v>2351.87</v>
      </c>
      <c r="K35" s="24">
        <v>2451.86</v>
      </c>
      <c r="L35" s="24">
        <v>2449.5</v>
      </c>
      <c r="M35" s="24">
        <v>2446.69</v>
      </c>
      <c r="N35" s="24">
        <v>2476.23</v>
      </c>
      <c r="O35" s="24">
        <v>2446.11</v>
      </c>
      <c r="P35" s="24">
        <v>2417.64</v>
      </c>
      <c r="Q35" s="24">
        <v>2415.13</v>
      </c>
      <c r="R35" s="24">
        <v>2422.67</v>
      </c>
      <c r="S35" s="24">
        <v>2485.16</v>
      </c>
      <c r="T35" s="24">
        <v>2542.91</v>
      </c>
      <c r="U35" s="24">
        <v>2480.6799999999998</v>
      </c>
      <c r="V35" s="24">
        <v>2404.4499999999998</v>
      </c>
      <c r="W35" s="24">
        <v>2352.16</v>
      </c>
      <c r="X35" s="24">
        <v>2280.8000000000002</v>
      </c>
      <c r="Y35" s="24">
        <v>2180.19</v>
      </c>
      <c r="Z35" s="24">
        <v>2061.89</v>
      </c>
    </row>
    <row r="36" spans="2:26" x14ac:dyDescent="0.25">
      <c r="B36" s="36">
        <v>28</v>
      </c>
      <c r="C36" s="24">
        <v>1943.21</v>
      </c>
      <c r="D36" s="24">
        <v>1927.98</v>
      </c>
      <c r="E36" s="24">
        <v>1939.19</v>
      </c>
      <c r="F36" s="24">
        <v>1961.07</v>
      </c>
      <c r="G36" s="24">
        <v>2017.75</v>
      </c>
      <c r="H36" s="24">
        <v>2139.85</v>
      </c>
      <c r="I36" s="24">
        <v>2274.69</v>
      </c>
      <c r="J36" s="24">
        <v>2449.34</v>
      </c>
      <c r="K36" s="24">
        <v>2478.37</v>
      </c>
      <c r="L36" s="24">
        <v>2475</v>
      </c>
      <c r="M36" s="24">
        <v>2470.9299999999998</v>
      </c>
      <c r="N36" s="24">
        <v>2483.4899999999998</v>
      </c>
      <c r="O36" s="24">
        <v>2479.9699999999998</v>
      </c>
      <c r="P36" s="24">
        <v>2499.91</v>
      </c>
      <c r="Q36" s="24">
        <v>2501.89</v>
      </c>
      <c r="R36" s="24">
        <v>2475.02</v>
      </c>
      <c r="S36" s="24">
        <v>2502.3200000000002</v>
      </c>
      <c r="T36" s="24">
        <v>2548.9</v>
      </c>
      <c r="U36" s="24">
        <v>2545.77</v>
      </c>
      <c r="V36" s="24">
        <v>2526.14</v>
      </c>
      <c r="W36" s="24">
        <v>2423.84</v>
      </c>
      <c r="X36" s="24">
        <v>2324.21</v>
      </c>
      <c r="Y36" s="24">
        <v>2196.06</v>
      </c>
      <c r="Z36" s="24">
        <v>2001.13</v>
      </c>
    </row>
    <row r="37" spans="2:26" x14ac:dyDescent="0.25">
      <c r="B37" s="36">
        <v>29</v>
      </c>
      <c r="C37" s="24">
        <v>2003.18</v>
      </c>
      <c r="D37" s="24">
        <v>1981.52</v>
      </c>
      <c r="E37" s="24">
        <v>2010.22</v>
      </c>
      <c r="F37" s="24">
        <v>2046.08</v>
      </c>
      <c r="G37" s="24">
        <v>2105.71</v>
      </c>
      <c r="H37" s="24">
        <v>2204.73</v>
      </c>
      <c r="I37" s="24">
        <v>2329.79</v>
      </c>
      <c r="J37" s="24">
        <v>2452.09</v>
      </c>
      <c r="K37" s="24">
        <v>2538.84</v>
      </c>
      <c r="L37" s="24">
        <v>2520.85</v>
      </c>
      <c r="M37" s="24">
        <v>2497.9299999999998</v>
      </c>
      <c r="N37" s="24">
        <v>2494.33</v>
      </c>
      <c r="O37" s="24">
        <v>2501.52</v>
      </c>
      <c r="P37" s="24">
        <v>2495.6999999999998</v>
      </c>
      <c r="Q37" s="24">
        <v>2502.2399999999998</v>
      </c>
      <c r="R37" s="24">
        <v>2496.36</v>
      </c>
      <c r="S37" s="24">
        <v>2522.41</v>
      </c>
      <c r="T37" s="24">
        <v>2557.02</v>
      </c>
      <c r="U37" s="24">
        <v>2532.94</v>
      </c>
      <c r="V37" s="24">
        <v>2505.98</v>
      </c>
      <c r="W37" s="24">
        <v>2423.63</v>
      </c>
      <c r="X37" s="24">
        <v>2317.8000000000002</v>
      </c>
      <c r="Y37" s="24">
        <v>2228.16</v>
      </c>
      <c r="Z37" s="24">
        <v>2099.98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4">
        <v>2214.86</v>
      </c>
      <c r="D42" s="24">
        <v>2129.0100000000002</v>
      </c>
      <c r="E42" s="24">
        <v>2123.63</v>
      </c>
      <c r="F42" s="24">
        <v>2122.96</v>
      </c>
      <c r="G42" s="24">
        <v>2173.4699999999998</v>
      </c>
      <c r="H42" s="24">
        <v>2320.5500000000002</v>
      </c>
      <c r="I42" s="24">
        <v>2458.08</v>
      </c>
      <c r="J42" s="24">
        <v>2633.58</v>
      </c>
      <c r="K42" s="24">
        <v>2735.64</v>
      </c>
      <c r="L42" s="24">
        <v>2748.86</v>
      </c>
      <c r="M42" s="24">
        <v>2741.51</v>
      </c>
      <c r="N42" s="24">
        <v>2730.14</v>
      </c>
      <c r="O42" s="24">
        <v>2722.22</v>
      </c>
      <c r="P42" s="24">
        <v>2733.32</v>
      </c>
      <c r="Q42" s="24">
        <v>2739.35</v>
      </c>
      <c r="R42" s="24">
        <v>2745.91</v>
      </c>
      <c r="S42" s="24">
        <v>2749.03</v>
      </c>
      <c r="T42" s="24">
        <v>2740.08</v>
      </c>
      <c r="U42" s="24">
        <v>2677.66</v>
      </c>
      <c r="V42" s="24">
        <v>2655.69</v>
      </c>
      <c r="W42" s="24">
        <v>2524.38</v>
      </c>
      <c r="X42" s="24">
        <v>2466.84</v>
      </c>
      <c r="Y42" s="24">
        <v>2285.39</v>
      </c>
      <c r="Z42" s="24">
        <v>2220.77</v>
      </c>
    </row>
    <row r="43" spans="2:26" x14ac:dyDescent="0.25">
      <c r="B43" s="36">
        <v>2</v>
      </c>
      <c r="C43" s="24">
        <v>2168.7600000000002</v>
      </c>
      <c r="D43" s="24">
        <v>2118.7600000000002</v>
      </c>
      <c r="E43" s="24">
        <v>2105.64</v>
      </c>
      <c r="F43" s="24">
        <v>2119.77</v>
      </c>
      <c r="G43" s="24">
        <v>2176.1799999999998</v>
      </c>
      <c r="H43" s="24">
        <v>2301.04</v>
      </c>
      <c r="I43" s="24">
        <v>2443.35</v>
      </c>
      <c r="J43" s="24">
        <v>2664.53</v>
      </c>
      <c r="K43" s="24">
        <v>2745.18</v>
      </c>
      <c r="L43" s="24">
        <v>2747.09</v>
      </c>
      <c r="M43" s="24">
        <v>2742.09</v>
      </c>
      <c r="N43" s="24">
        <v>2733.46</v>
      </c>
      <c r="O43" s="24">
        <v>2723.41</v>
      </c>
      <c r="P43" s="24">
        <v>2723.79</v>
      </c>
      <c r="Q43" s="24">
        <v>2717.18</v>
      </c>
      <c r="R43" s="24">
        <v>2721.76</v>
      </c>
      <c r="S43" s="24">
        <v>2716</v>
      </c>
      <c r="T43" s="24">
        <v>2714.65</v>
      </c>
      <c r="U43" s="24">
        <v>2687.13</v>
      </c>
      <c r="V43" s="24">
        <v>2710.37</v>
      </c>
      <c r="W43" s="24">
        <v>2570.2199999999998</v>
      </c>
      <c r="X43" s="24">
        <v>2474.88</v>
      </c>
      <c r="Y43" s="24">
        <v>2388.0100000000002</v>
      </c>
      <c r="Z43" s="24">
        <v>2287.69</v>
      </c>
    </row>
    <row r="44" spans="2:26" x14ac:dyDescent="0.25">
      <c r="B44" s="36">
        <v>3</v>
      </c>
      <c r="C44" s="24">
        <v>2300.33</v>
      </c>
      <c r="D44" s="24">
        <v>2239.8200000000002</v>
      </c>
      <c r="E44" s="24">
        <v>2166.9899999999998</v>
      </c>
      <c r="F44" s="24">
        <v>2168.4</v>
      </c>
      <c r="G44" s="24">
        <v>2216.31</v>
      </c>
      <c r="H44" s="24">
        <v>2285.71</v>
      </c>
      <c r="I44" s="24">
        <v>2399.48</v>
      </c>
      <c r="J44" s="24">
        <v>2480.33</v>
      </c>
      <c r="K44" s="24">
        <v>2671.75</v>
      </c>
      <c r="L44" s="24">
        <v>2744.12</v>
      </c>
      <c r="M44" s="24">
        <v>2752.81</v>
      </c>
      <c r="N44" s="24">
        <v>2747.64</v>
      </c>
      <c r="O44" s="24">
        <v>2740.46</v>
      </c>
      <c r="P44" s="24">
        <v>2747.46</v>
      </c>
      <c r="Q44" s="24">
        <v>2743.65</v>
      </c>
      <c r="R44" s="24">
        <v>2800.23</v>
      </c>
      <c r="S44" s="24">
        <v>2800.1</v>
      </c>
      <c r="T44" s="24">
        <v>2792.15</v>
      </c>
      <c r="U44" s="24">
        <v>2735.62</v>
      </c>
      <c r="V44" s="24">
        <v>2689.18</v>
      </c>
      <c r="W44" s="24">
        <v>2584.7600000000002</v>
      </c>
      <c r="X44" s="24">
        <v>2481.13</v>
      </c>
      <c r="Y44" s="24">
        <v>2363.38</v>
      </c>
      <c r="Z44" s="24">
        <v>2269.71</v>
      </c>
    </row>
    <row r="45" spans="2:26" x14ac:dyDescent="0.25">
      <c r="B45" s="36">
        <v>4</v>
      </c>
      <c r="C45" s="24">
        <v>2257.16</v>
      </c>
      <c r="D45" s="24">
        <v>2144.15</v>
      </c>
      <c r="E45" s="24">
        <v>2105.5300000000002</v>
      </c>
      <c r="F45" s="24">
        <v>2107.52</v>
      </c>
      <c r="G45" s="24">
        <v>2123.71</v>
      </c>
      <c r="H45" s="24">
        <v>2147.08</v>
      </c>
      <c r="I45" s="24">
        <v>2241.54</v>
      </c>
      <c r="J45" s="24">
        <v>2392.73</v>
      </c>
      <c r="K45" s="24">
        <v>2476.08</v>
      </c>
      <c r="L45" s="24">
        <v>2629.14</v>
      </c>
      <c r="M45" s="24">
        <v>2646.46</v>
      </c>
      <c r="N45" s="24">
        <v>2653.56</v>
      </c>
      <c r="O45" s="24">
        <v>2647.54</v>
      </c>
      <c r="P45" s="24">
        <v>2652.2</v>
      </c>
      <c r="Q45" s="24">
        <v>2659.23</v>
      </c>
      <c r="R45" s="24">
        <v>2763.02</v>
      </c>
      <c r="S45" s="24">
        <v>2773.47</v>
      </c>
      <c r="T45" s="24">
        <v>2775.34</v>
      </c>
      <c r="U45" s="24">
        <v>2675.33</v>
      </c>
      <c r="V45" s="24">
        <v>2609.0500000000002</v>
      </c>
      <c r="W45" s="24">
        <v>2554.0700000000002</v>
      </c>
      <c r="X45" s="24">
        <v>2458.69</v>
      </c>
      <c r="Y45" s="24">
        <v>2323.0700000000002</v>
      </c>
      <c r="Z45" s="24">
        <v>2255.33</v>
      </c>
    </row>
    <row r="46" spans="2:26" x14ac:dyDescent="0.25">
      <c r="B46" s="36">
        <v>5</v>
      </c>
      <c r="C46" s="24">
        <v>2202.0300000000002</v>
      </c>
      <c r="D46" s="24">
        <v>2117.92</v>
      </c>
      <c r="E46" s="24">
        <v>2105.7399999999998</v>
      </c>
      <c r="F46" s="24">
        <v>2157.04</v>
      </c>
      <c r="G46" s="24">
        <v>2239.69</v>
      </c>
      <c r="H46" s="24">
        <v>2363.62</v>
      </c>
      <c r="I46" s="24">
        <v>2492.5100000000002</v>
      </c>
      <c r="J46" s="24">
        <v>2671.36</v>
      </c>
      <c r="K46" s="24">
        <v>2743.55</v>
      </c>
      <c r="L46" s="24">
        <v>2738.8</v>
      </c>
      <c r="M46" s="24">
        <v>2722.41</v>
      </c>
      <c r="N46" s="24">
        <v>2725.21</v>
      </c>
      <c r="O46" s="24">
        <v>2720.27</v>
      </c>
      <c r="P46" s="24">
        <v>2713.97</v>
      </c>
      <c r="Q46" s="24">
        <v>2703.73</v>
      </c>
      <c r="R46" s="24">
        <v>2718.72</v>
      </c>
      <c r="S46" s="24">
        <v>2719.04</v>
      </c>
      <c r="T46" s="24">
        <v>2707.3</v>
      </c>
      <c r="U46" s="24">
        <v>2698.12</v>
      </c>
      <c r="V46" s="24">
        <v>2661.18</v>
      </c>
      <c r="W46" s="24">
        <v>2492.39</v>
      </c>
      <c r="X46" s="24">
        <v>2449.91</v>
      </c>
      <c r="Y46" s="24">
        <v>2299.8200000000002</v>
      </c>
      <c r="Z46" s="24">
        <v>2181.71</v>
      </c>
    </row>
    <row r="47" spans="2:26" x14ac:dyDescent="0.25">
      <c r="B47" s="36">
        <v>6</v>
      </c>
      <c r="C47" s="24">
        <v>2154.27</v>
      </c>
      <c r="D47" s="24">
        <v>2118.67</v>
      </c>
      <c r="E47" s="24">
        <v>2108.66</v>
      </c>
      <c r="F47" s="24">
        <v>2112.4499999999998</v>
      </c>
      <c r="G47" s="24">
        <v>2210.23</v>
      </c>
      <c r="H47" s="24">
        <v>2279.7800000000002</v>
      </c>
      <c r="I47" s="24">
        <v>2407.38</v>
      </c>
      <c r="J47" s="24">
        <v>2527.1799999999998</v>
      </c>
      <c r="K47" s="24">
        <v>2637.58</v>
      </c>
      <c r="L47" s="24">
        <v>2645.17</v>
      </c>
      <c r="M47" s="24">
        <v>2630.76</v>
      </c>
      <c r="N47" s="24">
        <v>2615.2399999999998</v>
      </c>
      <c r="O47" s="24">
        <v>2605.02</v>
      </c>
      <c r="P47" s="24">
        <v>2637.74</v>
      </c>
      <c r="Q47" s="24">
        <v>2624.18</v>
      </c>
      <c r="R47" s="24">
        <v>2629.06</v>
      </c>
      <c r="S47" s="24">
        <v>2627.29</v>
      </c>
      <c r="T47" s="24">
        <v>2622.12</v>
      </c>
      <c r="U47" s="24">
        <v>2587.7399999999998</v>
      </c>
      <c r="V47" s="24">
        <v>2566.96</v>
      </c>
      <c r="W47" s="24">
        <v>2479.62</v>
      </c>
      <c r="X47" s="24">
        <v>2437.33</v>
      </c>
      <c r="Y47" s="24">
        <v>2281.79</v>
      </c>
      <c r="Z47" s="24">
        <v>2136.38</v>
      </c>
    </row>
    <row r="48" spans="2:26" x14ac:dyDescent="0.25">
      <c r="B48" s="36">
        <v>7</v>
      </c>
      <c r="C48" s="24">
        <v>2135.0500000000002</v>
      </c>
      <c r="D48" s="24">
        <v>2101.2199999999998</v>
      </c>
      <c r="E48" s="24">
        <v>2087.73</v>
      </c>
      <c r="F48" s="24">
        <v>2089.41</v>
      </c>
      <c r="G48" s="24">
        <v>2139.77</v>
      </c>
      <c r="H48" s="24">
        <v>2227.91</v>
      </c>
      <c r="I48" s="24">
        <v>2381.44</v>
      </c>
      <c r="J48" s="24">
        <v>2493.3000000000002</v>
      </c>
      <c r="K48" s="24">
        <v>2566.6999999999998</v>
      </c>
      <c r="L48" s="24">
        <v>2576.7600000000002</v>
      </c>
      <c r="M48" s="24">
        <v>2579</v>
      </c>
      <c r="N48" s="24">
        <v>2573.11</v>
      </c>
      <c r="O48" s="24">
        <v>2553.48</v>
      </c>
      <c r="P48" s="24">
        <v>2610.33</v>
      </c>
      <c r="Q48" s="24">
        <v>2641.02</v>
      </c>
      <c r="R48" s="24">
        <v>2623.95</v>
      </c>
      <c r="S48" s="24">
        <v>2578.5300000000002</v>
      </c>
      <c r="T48" s="24">
        <v>2615.81</v>
      </c>
      <c r="U48" s="24">
        <v>2551.7199999999998</v>
      </c>
      <c r="V48" s="24">
        <v>2531.0500000000002</v>
      </c>
      <c r="W48" s="24">
        <v>2484.86</v>
      </c>
      <c r="X48" s="24">
        <v>2437.69</v>
      </c>
      <c r="Y48" s="24">
        <v>2263.33</v>
      </c>
      <c r="Z48" s="24">
        <v>2137.64</v>
      </c>
    </row>
    <row r="49" spans="2:26" x14ac:dyDescent="0.25">
      <c r="B49" s="36">
        <v>8</v>
      </c>
      <c r="C49" s="24">
        <v>2135.5500000000002</v>
      </c>
      <c r="D49" s="24">
        <v>2092.11</v>
      </c>
      <c r="E49" s="24">
        <v>2077.7399999999998</v>
      </c>
      <c r="F49" s="24">
        <v>2083.13</v>
      </c>
      <c r="G49" s="24">
        <v>2138.6</v>
      </c>
      <c r="H49" s="24">
        <v>2258.0500000000002</v>
      </c>
      <c r="I49" s="24">
        <v>2424.9</v>
      </c>
      <c r="J49" s="24">
        <v>2563.0300000000002</v>
      </c>
      <c r="K49" s="24">
        <v>2632.35</v>
      </c>
      <c r="L49" s="24">
        <v>2666.4</v>
      </c>
      <c r="M49" s="24">
        <v>2658.04</v>
      </c>
      <c r="N49" s="24">
        <v>2669.14</v>
      </c>
      <c r="O49" s="24">
        <v>2637.79</v>
      </c>
      <c r="P49" s="24">
        <v>2645.48</v>
      </c>
      <c r="Q49" s="24">
        <v>2640.26</v>
      </c>
      <c r="R49" s="24">
        <v>2666.61</v>
      </c>
      <c r="S49" s="24">
        <v>2661.77</v>
      </c>
      <c r="T49" s="24">
        <v>2649.47</v>
      </c>
      <c r="U49" s="24">
        <v>2620.29</v>
      </c>
      <c r="V49" s="24">
        <v>2623.66</v>
      </c>
      <c r="W49" s="24">
        <v>2565.52</v>
      </c>
      <c r="X49" s="24">
        <v>2469.4499999999998</v>
      </c>
      <c r="Y49" s="24">
        <v>2390.44</v>
      </c>
      <c r="Z49" s="24">
        <v>2243.1999999999998</v>
      </c>
    </row>
    <row r="50" spans="2:26" x14ac:dyDescent="0.25">
      <c r="B50" s="36">
        <v>9</v>
      </c>
      <c r="C50" s="24">
        <v>2149.4699999999998</v>
      </c>
      <c r="D50" s="24">
        <v>2082.58</v>
      </c>
      <c r="E50" s="24">
        <v>2067.4299999999998</v>
      </c>
      <c r="F50" s="24">
        <v>2082.14</v>
      </c>
      <c r="G50" s="24">
        <v>2111.1</v>
      </c>
      <c r="H50" s="24">
        <v>2257.86</v>
      </c>
      <c r="I50" s="24">
        <v>2431.0500000000002</v>
      </c>
      <c r="J50" s="24">
        <v>2539.1799999999998</v>
      </c>
      <c r="K50" s="24">
        <v>2570.9699999999998</v>
      </c>
      <c r="L50" s="24">
        <v>2564.06</v>
      </c>
      <c r="M50" s="24">
        <v>2542.0500000000002</v>
      </c>
      <c r="N50" s="24">
        <v>2562.21</v>
      </c>
      <c r="O50" s="24">
        <v>2547</v>
      </c>
      <c r="P50" s="24">
        <v>2543.25</v>
      </c>
      <c r="Q50" s="24">
        <v>2543.61</v>
      </c>
      <c r="R50" s="24">
        <v>2549.0500000000002</v>
      </c>
      <c r="S50" s="24">
        <v>2577.75</v>
      </c>
      <c r="T50" s="24">
        <v>2575.23</v>
      </c>
      <c r="U50" s="24">
        <v>2556.04</v>
      </c>
      <c r="V50" s="24">
        <v>2570.83</v>
      </c>
      <c r="W50" s="24">
        <v>2519</v>
      </c>
      <c r="X50" s="24">
        <v>2484.71</v>
      </c>
      <c r="Y50" s="24">
        <v>2412.69</v>
      </c>
      <c r="Z50" s="24">
        <v>2295.63</v>
      </c>
    </row>
    <row r="51" spans="2:26" x14ac:dyDescent="0.25">
      <c r="B51" s="36">
        <v>10</v>
      </c>
      <c r="C51" s="24">
        <v>2250.16</v>
      </c>
      <c r="D51" s="24">
        <v>2124.13</v>
      </c>
      <c r="E51" s="24">
        <v>2074.36</v>
      </c>
      <c r="F51" s="24">
        <v>2084.06</v>
      </c>
      <c r="G51" s="24">
        <v>2094.6799999999998</v>
      </c>
      <c r="H51" s="24">
        <v>2179.33</v>
      </c>
      <c r="I51" s="24">
        <v>2292.83</v>
      </c>
      <c r="J51" s="24">
        <v>2452.34</v>
      </c>
      <c r="K51" s="24">
        <v>2557.0300000000002</v>
      </c>
      <c r="L51" s="24">
        <v>2566.5700000000002</v>
      </c>
      <c r="M51" s="24">
        <v>2586.73</v>
      </c>
      <c r="N51" s="24">
        <v>2592.54</v>
      </c>
      <c r="O51" s="24">
        <v>2561.06</v>
      </c>
      <c r="P51" s="24">
        <v>2553.7199999999998</v>
      </c>
      <c r="Q51" s="24">
        <v>2560.67</v>
      </c>
      <c r="R51" s="24">
        <v>2583.44</v>
      </c>
      <c r="S51" s="24">
        <v>2617.4899999999998</v>
      </c>
      <c r="T51" s="24">
        <v>2602</v>
      </c>
      <c r="U51" s="24">
        <v>2541.11</v>
      </c>
      <c r="V51" s="24">
        <v>2521.64</v>
      </c>
      <c r="W51" s="24">
        <v>2499.54</v>
      </c>
      <c r="X51" s="24">
        <v>2440.31</v>
      </c>
      <c r="Y51" s="24">
        <v>2389.9</v>
      </c>
      <c r="Z51" s="24">
        <v>2274.2800000000002</v>
      </c>
    </row>
    <row r="52" spans="2:26" x14ac:dyDescent="0.25">
      <c r="B52" s="36">
        <v>11</v>
      </c>
      <c r="C52" s="24">
        <v>2250.5</v>
      </c>
      <c r="D52" s="24">
        <v>2151.17</v>
      </c>
      <c r="E52" s="24">
        <v>2103.86</v>
      </c>
      <c r="F52" s="24">
        <v>2101.42</v>
      </c>
      <c r="G52" s="24">
        <v>2112.6</v>
      </c>
      <c r="H52" s="24">
        <v>2180.9299999999998</v>
      </c>
      <c r="I52" s="24">
        <v>2291.9299999999998</v>
      </c>
      <c r="J52" s="24">
        <v>2387.6</v>
      </c>
      <c r="K52" s="24">
        <v>2535.15</v>
      </c>
      <c r="L52" s="24">
        <v>2575.64</v>
      </c>
      <c r="M52" s="24">
        <v>2589.2199999999998</v>
      </c>
      <c r="N52" s="24">
        <v>2591.5700000000002</v>
      </c>
      <c r="O52" s="24">
        <v>2570.13</v>
      </c>
      <c r="P52" s="24">
        <v>2581.7800000000002</v>
      </c>
      <c r="Q52" s="24">
        <v>2582.25</v>
      </c>
      <c r="R52" s="24">
        <v>2646.51</v>
      </c>
      <c r="S52" s="24">
        <v>2734.14</v>
      </c>
      <c r="T52" s="24">
        <v>2745.12</v>
      </c>
      <c r="U52" s="24">
        <v>2655.98</v>
      </c>
      <c r="V52" s="24">
        <v>2601.9299999999998</v>
      </c>
      <c r="W52" s="24">
        <v>2561.56</v>
      </c>
      <c r="X52" s="24">
        <v>2464.64</v>
      </c>
      <c r="Y52" s="24">
        <v>2428.13</v>
      </c>
      <c r="Z52" s="24">
        <v>2265.33</v>
      </c>
    </row>
    <row r="53" spans="2:26" x14ac:dyDescent="0.25">
      <c r="B53" s="36">
        <v>12</v>
      </c>
      <c r="C53" s="24">
        <v>2215.27</v>
      </c>
      <c r="D53" s="24">
        <v>2113.7399999999998</v>
      </c>
      <c r="E53" s="24">
        <v>2105</v>
      </c>
      <c r="F53" s="24">
        <v>2126.9</v>
      </c>
      <c r="G53" s="24">
        <v>2214.6</v>
      </c>
      <c r="H53" s="24">
        <v>2317.13</v>
      </c>
      <c r="I53" s="24">
        <v>2523.85</v>
      </c>
      <c r="J53" s="24">
        <v>2637.47</v>
      </c>
      <c r="K53" s="24">
        <v>2655.81</v>
      </c>
      <c r="L53" s="24">
        <v>2655.43</v>
      </c>
      <c r="M53" s="24">
        <v>2644.61</v>
      </c>
      <c r="N53" s="24">
        <v>2646.53</v>
      </c>
      <c r="O53" s="24">
        <v>2635.06</v>
      </c>
      <c r="P53" s="24">
        <v>2638.71</v>
      </c>
      <c r="Q53" s="24">
        <v>2596.27</v>
      </c>
      <c r="R53" s="24">
        <v>2604.25</v>
      </c>
      <c r="S53" s="24">
        <v>2635.01</v>
      </c>
      <c r="T53" s="24">
        <v>2611.69</v>
      </c>
      <c r="U53" s="24">
        <v>2594.54</v>
      </c>
      <c r="V53" s="24">
        <v>2585.9899999999998</v>
      </c>
      <c r="W53" s="24">
        <v>2525.89</v>
      </c>
      <c r="X53" s="24">
        <v>2448.89</v>
      </c>
      <c r="Y53" s="24">
        <v>2352.27</v>
      </c>
      <c r="Z53" s="24">
        <v>2243.84</v>
      </c>
    </row>
    <row r="54" spans="2:26" x14ac:dyDescent="0.25">
      <c r="B54" s="36">
        <v>13</v>
      </c>
      <c r="C54" s="24">
        <v>2136.7399999999998</v>
      </c>
      <c r="D54" s="24">
        <v>2102.54</v>
      </c>
      <c r="E54" s="24">
        <v>2087.4299999999998</v>
      </c>
      <c r="F54" s="24">
        <v>2101.2399999999998</v>
      </c>
      <c r="G54" s="24">
        <v>2176.2199999999998</v>
      </c>
      <c r="H54" s="24">
        <v>2276.0300000000002</v>
      </c>
      <c r="I54" s="24">
        <v>2409.81</v>
      </c>
      <c r="J54" s="24">
        <v>2621.06</v>
      </c>
      <c r="K54" s="24">
        <v>2650.96</v>
      </c>
      <c r="L54" s="24">
        <v>2649.43</v>
      </c>
      <c r="M54" s="24">
        <v>2633.29</v>
      </c>
      <c r="N54" s="24">
        <v>2651.35</v>
      </c>
      <c r="O54" s="24">
        <v>2634.79</v>
      </c>
      <c r="P54" s="24">
        <v>2649.06</v>
      </c>
      <c r="Q54" s="24">
        <v>2640.39</v>
      </c>
      <c r="R54" s="24">
        <v>2645</v>
      </c>
      <c r="S54" s="24">
        <v>2649.73</v>
      </c>
      <c r="T54" s="24">
        <v>2648.84</v>
      </c>
      <c r="U54" s="24">
        <v>2631.79</v>
      </c>
      <c r="V54" s="24">
        <v>2603.29</v>
      </c>
      <c r="W54" s="24">
        <v>2522.62</v>
      </c>
      <c r="X54" s="24">
        <v>2456.16</v>
      </c>
      <c r="Y54" s="24">
        <v>2311.79</v>
      </c>
      <c r="Z54" s="24">
        <v>2251.0700000000002</v>
      </c>
    </row>
    <row r="55" spans="2:26" x14ac:dyDescent="0.25">
      <c r="B55" s="36">
        <v>14</v>
      </c>
      <c r="C55" s="24">
        <v>2131.77</v>
      </c>
      <c r="D55" s="24">
        <v>2098.38</v>
      </c>
      <c r="E55" s="24">
        <v>2071.75</v>
      </c>
      <c r="F55" s="24">
        <v>2086.9</v>
      </c>
      <c r="G55" s="24">
        <v>2126.79</v>
      </c>
      <c r="H55" s="24">
        <v>2244.11</v>
      </c>
      <c r="I55" s="24">
        <v>2398.23</v>
      </c>
      <c r="J55" s="24">
        <v>2603.69</v>
      </c>
      <c r="K55" s="24">
        <v>2619.91</v>
      </c>
      <c r="L55" s="24">
        <v>2631.62</v>
      </c>
      <c r="M55" s="24">
        <v>2613.86</v>
      </c>
      <c r="N55" s="24">
        <v>2628.05</v>
      </c>
      <c r="O55" s="24">
        <v>2615.6</v>
      </c>
      <c r="P55" s="24">
        <v>2558.1</v>
      </c>
      <c r="Q55" s="24">
        <v>2563.5300000000002</v>
      </c>
      <c r="R55" s="24">
        <v>2580.42</v>
      </c>
      <c r="S55" s="24">
        <v>2590.6999999999998</v>
      </c>
      <c r="T55" s="24">
        <v>2656.51</v>
      </c>
      <c r="U55" s="24">
        <v>2560.06</v>
      </c>
      <c r="V55" s="24">
        <v>2551.7800000000002</v>
      </c>
      <c r="W55" s="24">
        <v>2484.92</v>
      </c>
      <c r="X55" s="24">
        <v>2451.41</v>
      </c>
      <c r="Y55" s="24">
        <v>2275.66</v>
      </c>
      <c r="Z55" s="24">
        <v>2120.79</v>
      </c>
    </row>
    <row r="56" spans="2:26" x14ac:dyDescent="0.25">
      <c r="B56" s="36">
        <v>15</v>
      </c>
      <c r="C56" s="24">
        <v>2122.08</v>
      </c>
      <c r="D56" s="24">
        <v>2079.21</v>
      </c>
      <c r="E56" s="24">
        <v>2065.35</v>
      </c>
      <c r="F56" s="24">
        <v>2061.96</v>
      </c>
      <c r="G56" s="24">
        <v>2147.5100000000002</v>
      </c>
      <c r="H56" s="24">
        <v>2276.8000000000002</v>
      </c>
      <c r="I56" s="24">
        <v>2402.25</v>
      </c>
      <c r="J56" s="24">
        <v>2648.04</v>
      </c>
      <c r="K56" s="24">
        <v>2690.23</v>
      </c>
      <c r="L56" s="24">
        <v>2679.86</v>
      </c>
      <c r="M56" s="24">
        <v>2672.36</v>
      </c>
      <c r="N56" s="24">
        <v>2692.72</v>
      </c>
      <c r="O56" s="24">
        <v>2681.36</v>
      </c>
      <c r="P56" s="24">
        <v>2688.65</v>
      </c>
      <c r="Q56" s="24">
        <v>2689.12</v>
      </c>
      <c r="R56" s="24">
        <v>2688.58</v>
      </c>
      <c r="S56" s="24">
        <v>2692.98</v>
      </c>
      <c r="T56" s="24">
        <v>2675.41</v>
      </c>
      <c r="U56" s="24">
        <v>2656.72</v>
      </c>
      <c r="V56" s="24">
        <v>2623.13</v>
      </c>
      <c r="W56" s="24">
        <v>2548.88</v>
      </c>
      <c r="X56" s="24">
        <v>2466.65</v>
      </c>
      <c r="Y56" s="24">
        <v>2334.61</v>
      </c>
      <c r="Z56" s="24">
        <v>2252.15</v>
      </c>
    </row>
    <row r="57" spans="2:26" x14ac:dyDescent="0.25">
      <c r="B57" s="36">
        <v>16</v>
      </c>
      <c r="C57" s="24">
        <v>2147.91</v>
      </c>
      <c r="D57" s="24">
        <v>2069.38</v>
      </c>
      <c r="E57" s="24">
        <v>2065.2399999999998</v>
      </c>
      <c r="F57" s="24">
        <v>2073.27</v>
      </c>
      <c r="G57" s="24">
        <v>2175.14</v>
      </c>
      <c r="H57" s="24">
        <v>2291.79</v>
      </c>
      <c r="I57" s="24">
        <v>2422.9899999999998</v>
      </c>
      <c r="J57" s="24">
        <v>2673.13</v>
      </c>
      <c r="K57" s="24">
        <v>2700.92</v>
      </c>
      <c r="L57" s="24">
        <v>2636.72</v>
      </c>
      <c r="M57" s="24">
        <v>2628.22</v>
      </c>
      <c r="N57" s="24">
        <v>2641.52</v>
      </c>
      <c r="O57" s="24">
        <v>2632.21</v>
      </c>
      <c r="P57" s="24">
        <v>2623.7</v>
      </c>
      <c r="Q57" s="24">
        <v>2624.94</v>
      </c>
      <c r="R57" s="24">
        <v>2716.42</v>
      </c>
      <c r="S57" s="24">
        <v>2720.02</v>
      </c>
      <c r="T57" s="24">
        <v>2734.62</v>
      </c>
      <c r="U57" s="24">
        <v>2730.34</v>
      </c>
      <c r="V57" s="24">
        <v>2715.09</v>
      </c>
      <c r="W57" s="24">
        <v>2643.42</v>
      </c>
      <c r="X57" s="24">
        <v>2554.1</v>
      </c>
      <c r="Y57" s="24">
        <v>2441.33</v>
      </c>
      <c r="Z57" s="24">
        <v>2305.87</v>
      </c>
    </row>
    <row r="58" spans="2:26" x14ac:dyDescent="0.25">
      <c r="B58" s="36">
        <v>17</v>
      </c>
      <c r="C58" s="24">
        <v>2327.52</v>
      </c>
      <c r="D58" s="24">
        <v>2251.0100000000002</v>
      </c>
      <c r="E58" s="24">
        <v>2199.4699999999998</v>
      </c>
      <c r="F58" s="24">
        <v>2194.2600000000002</v>
      </c>
      <c r="G58" s="24">
        <v>2213.63</v>
      </c>
      <c r="H58" s="24">
        <v>2279.9499999999998</v>
      </c>
      <c r="I58" s="24">
        <v>2378.36</v>
      </c>
      <c r="J58" s="24">
        <v>2472.64</v>
      </c>
      <c r="K58" s="24">
        <v>2703.14</v>
      </c>
      <c r="L58" s="24">
        <v>2750.64</v>
      </c>
      <c r="M58" s="24">
        <v>2772.74</v>
      </c>
      <c r="N58" s="24">
        <v>2761.58</v>
      </c>
      <c r="O58" s="24">
        <v>2744.97</v>
      </c>
      <c r="P58" s="24">
        <v>2696.19</v>
      </c>
      <c r="Q58" s="24">
        <v>2725.4</v>
      </c>
      <c r="R58" s="24">
        <v>2755.13</v>
      </c>
      <c r="S58" s="24">
        <v>2782.89</v>
      </c>
      <c r="T58" s="24">
        <v>2824.14</v>
      </c>
      <c r="U58" s="24">
        <v>2761.06</v>
      </c>
      <c r="V58" s="24">
        <v>2708.67</v>
      </c>
      <c r="W58" s="24">
        <v>2663.32</v>
      </c>
      <c r="X58" s="24">
        <v>2503.09</v>
      </c>
      <c r="Y58" s="24">
        <v>2404.11</v>
      </c>
      <c r="Z58" s="24">
        <v>2321.4</v>
      </c>
    </row>
    <row r="59" spans="2:26" x14ac:dyDescent="0.25">
      <c r="B59" s="36">
        <v>18</v>
      </c>
      <c r="C59" s="24">
        <v>2277.4899999999998</v>
      </c>
      <c r="D59" s="24">
        <v>2212.0700000000002</v>
      </c>
      <c r="E59" s="24">
        <v>2178.71</v>
      </c>
      <c r="F59" s="24">
        <v>2166.92</v>
      </c>
      <c r="G59" s="24">
        <v>2204.84</v>
      </c>
      <c r="H59" s="24">
        <v>2269.35</v>
      </c>
      <c r="I59" s="24">
        <v>2351.46</v>
      </c>
      <c r="J59" s="24">
        <v>2428.87</v>
      </c>
      <c r="K59" s="24">
        <v>2617.89</v>
      </c>
      <c r="L59" s="24">
        <v>2775.65</v>
      </c>
      <c r="M59" s="24">
        <v>2776.62</v>
      </c>
      <c r="N59" s="24">
        <v>2770.79</v>
      </c>
      <c r="O59" s="24">
        <v>2756.11</v>
      </c>
      <c r="P59" s="24">
        <v>2731.44</v>
      </c>
      <c r="Q59" s="24">
        <v>2770.25</v>
      </c>
      <c r="R59" s="24">
        <v>2788.13</v>
      </c>
      <c r="S59" s="24">
        <v>2860.53</v>
      </c>
      <c r="T59" s="24">
        <v>2912.03</v>
      </c>
      <c r="U59" s="24">
        <v>2847.72</v>
      </c>
      <c r="V59" s="24">
        <v>2761.55</v>
      </c>
      <c r="W59" s="24">
        <v>2708.09</v>
      </c>
      <c r="X59" s="24">
        <v>2564.17</v>
      </c>
      <c r="Y59" s="24">
        <v>2365.04</v>
      </c>
      <c r="Z59" s="24">
        <v>2276.5300000000002</v>
      </c>
    </row>
    <row r="60" spans="2:26" x14ac:dyDescent="0.25">
      <c r="B60" s="36">
        <v>19</v>
      </c>
      <c r="C60" s="24">
        <v>2252.54</v>
      </c>
      <c r="D60" s="24">
        <v>2157.56</v>
      </c>
      <c r="E60" s="24">
        <v>2125.39</v>
      </c>
      <c r="F60" s="24">
        <v>2126.35</v>
      </c>
      <c r="G60" s="24">
        <v>2203.23</v>
      </c>
      <c r="H60" s="24">
        <v>2282.92</v>
      </c>
      <c r="I60" s="24">
        <v>2462.25</v>
      </c>
      <c r="J60" s="24">
        <v>2619.11</v>
      </c>
      <c r="K60" s="24">
        <v>2667.23</v>
      </c>
      <c r="L60" s="24">
        <v>2676.6</v>
      </c>
      <c r="M60" s="24">
        <v>2650.08</v>
      </c>
      <c r="N60" s="24">
        <v>2672.25</v>
      </c>
      <c r="O60" s="24">
        <v>2663.11</v>
      </c>
      <c r="P60" s="24">
        <v>2630.73</v>
      </c>
      <c r="Q60" s="24">
        <v>2661.28</v>
      </c>
      <c r="R60" s="24">
        <v>2654.39</v>
      </c>
      <c r="S60" s="24">
        <v>2691.8</v>
      </c>
      <c r="T60" s="24">
        <v>2693.05</v>
      </c>
      <c r="U60" s="24">
        <v>2633.45</v>
      </c>
      <c r="V60" s="24">
        <v>2586.65</v>
      </c>
      <c r="W60" s="24">
        <v>2496.06</v>
      </c>
      <c r="X60" s="24">
        <v>2442.31</v>
      </c>
      <c r="Y60" s="24">
        <v>2284.36</v>
      </c>
      <c r="Z60" s="24">
        <v>2157.15</v>
      </c>
    </row>
    <row r="61" spans="2:26" x14ac:dyDescent="0.25">
      <c r="B61" s="36">
        <v>20</v>
      </c>
      <c r="C61" s="24">
        <v>2173.0700000000002</v>
      </c>
      <c r="D61" s="24">
        <v>2138.61</v>
      </c>
      <c r="E61" s="24">
        <v>2122.62</v>
      </c>
      <c r="F61" s="24">
        <v>2128.14</v>
      </c>
      <c r="G61" s="24">
        <v>2198.16</v>
      </c>
      <c r="H61" s="24">
        <v>2298.44</v>
      </c>
      <c r="I61" s="24">
        <v>2417.2800000000002</v>
      </c>
      <c r="J61" s="24">
        <v>2502.7399999999998</v>
      </c>
      <c r="K61" s="24">
        <v>2672.16</v>
      </c>
      <c r="L61" s="24">
        <v>2651.99</v>
      </c>
      <c r="M61" s="24">
        <v>2646.06</v>
      </c>
      <c r="N61" s="24">
        <v>2659.74</v>
      </c>
      <c r="O61" s="24">
        <v>2657.43</v>
      </c>
      <c r="P61" s="24">
        <v>2632.13</v>
      </c>
      <c r="Q61" s="24">
        <v>2662.7</v>
      </c>
      <c r="R61" s="24">
        <v>2683.64</v>
      </c>
      <c r="S61" s="24">
        <v>2733.31</v>
      </c>
      <c r="T61" s="24">
        <v>2749.21</v>
      </c>
      <c r="U61" s="24">
        <v>2657.15</v>
      </c>
      <c r="V61" s="24">
        <v>2610.0300000000002</v>
      </c>
      <c r="W61" s="24">
        <v>2546.94</v>
      </c>
      <c r="X61" s="24">
        <v>2439.17</v>
      </c>
      <c r="Y61" s="24">
        <v>2305.21</v>
      </c>
      <c r="Z61" s="24">
        <v>2233.69</v>
      </c>
    </row>
    <row r="62" spans="2:26" x14ac:dyDescent="0.25">
      <c r="B62" s="36">
        <v>21</v>
      </c>
      <c r="C62" s="24">
        <v>2143.7199999999998</v>
      </c>
      <c r="D62" s="24">
        <v>2118.6</v>
      </c>
      <c r="E62" s="24">
        <v>2113.86</v>
      </c>
      <c r="F62" s="24">
        <v>2118.67</v>
      </c>
      <c r="G62" s="24">
        <v>2184.5500000000002</v>
      </c>
      <c r="H62" s="24">
        <v>2291.5</v>
      </c>
      <c r="I62" s="24">
        <v>2446.52</v>
      </c>
      <c r="J62" s="24">
        <v>2630.88</v>
      </c>
      <c r="K62" s="24">
        <v>2675.62</v>
      </c>
      <c r="L62" s="24">
        <v>2690.25</v>
      </c>
      <c r="M62" s="24">
        <v>2681.16</v>
      </c>
      <c r="N62" s="24">
        <v>2709</v>
      </c>
      <c r="O62" s="24">
        <v>2682.15</v>
      </c>
      <c r="P62" s="24">
        <v>2674.67</v>
      </c>
      <c r="Q62" s="24">
        <v>2684.92</v>
      </c>
      <c r="R62" s="24">
        <v>2777.95</v>
      </c>
      <c r="S62" s="24">
        <v>2794.03</v>
      </c>
      <c r="T62" s="24">
        <v>2817.79</v>
      </c>
      <c r="U62" s="24">
        <v>2769.62</v>
      </c>
      <c r="V62" s="24">
        <v>2725.64</v>
      </c>
      <c r="W62" s="24">
        <v>2543.15</v>
      </c>
      <c r="X62" s="24">
        <v>2439.09</v>
      </c>
      <c r="Y62" s="24">
        <v>2294.37</v>
      </c>
      <c r="Z62" s="24">
        <v>2192.79</v>
      </c>
    </row>
    <row r="63" spans="2:26" x14ac:dyDescent="0.25">
      <c r="B63" s="36">
        <v>22</v>
      </c>
      <c r="C63" s="24">
        <v>2144.5</v>
      </c>
      <c r="D63" s="24">
        <v>2118.88</v>
      </c>
      <c r="E63" s="24">
        <v>2116</v>
      </c>
      <c r="F63" s="24">
        <v>2128.2600000000002</v>
      </c>
      <c r="G63" s="24">
        <v>2182.15</v>
      </c>
      <c r="H63" s="24">
        <v>2309.4299999999998</v>
      </c>
      <c r="I63" s="24">
        <v>2462.85</v>
      </c>
      <c r="J63" s="24">
        <v>2623.52</v>
      </c>
      <c r="K63" s="24">
        <v>2678.76</v>
      </c>
      <c r="L63" s="24">
        <v>2621.31</v>
      </c>
      <c r="M63" s="24">
        <v>2605.86</v>
      </c>
      <c r="N63" s="24">
        <v>2613.7399999999998</v>
      </c>
      <c r="O63" s="24">
        <v>2586.91</v>
      </c>
      <c r="P63" s="24">
        <v>2571.6999999999998</v>
      </c>
      <c r="Q63" s="24">
        <v>2577.0100000000002</v>
      </c>
      <c r="R63" s="24">
        <v>2605.09</v>
      </c>
      <c r="S63" s="24">
        <v>2639.7</v>
      </c>
      <c r="T63" s="24">
        <v>2661.71</v>
      </c>
      <c r="U63" s="24">
        <v>2641.46</v>
      </c>
      <c r="V63" s="24">
        <v>2611.02</v>
      </c>
      <c r="W63" s="24">
        <v>2532.46</v>
      </c>
      <c r="X63" s="24">
        <v>2453.38</v>
      </c>
      <c r="Y63" s="24">
        <v>2371.81</v>
      </c>
      <c r="Z63" s="24">
        <v>2275.91</v>
      </c>
    </row>
    <row r="64" spans="2:26" x14ac:dyDescent="0.25">
      <c r="B64" s="36">
        <v>23</v>
      </c>
      <c r="C64" s="24">
        <v>2311.1999999999998</v>
      </c>
      <c r="D64" s="24">
        <v>2225.63</v>
      </c>
      <c r="E64" s="24">
        <v>2175.7199999999998</v>
      </c>
      <c r="F64" s="24">
        <v>2169.04</v>
      </c>
      <c r="G64" s="24">
        <v>2191.73</v>
      </c>
      <c r="H64" s="24">
        <v>2268.3000000000002</v>
      </c>
      <c r="I64" s="24">
        <v>2373.39</v>
      </c>
      <c r="J64" s="24">
        <v>2451.2399999999998</v>
      </c>
      <c r="K64" s="24">
        <v>2517.98</v>
      </c>
      <c r="L64" s="24">
        <v>2567.5700000000002</v>
      </c>
      <c r="M64" s="24">
        <v>2574.54</v>
      </c>
      <c r="N64" s="24">
        <v>2572.38</v>
      </c>
      <c r="O64" s="24">
        <v>2557.2600000000002</v>
      </c>
      <c r="P64" s="24">
        <v>2536.66</v>
      </c>
      <c r="Q64" s="24">
        <v>2538.06</v>
      </c>
      <c r="R64" s="24">
        <v>2570.5</v>
      </c>
      <c r="S64" s="24">
        <v>2602.1999999999998</v>
      </c>
      <c r="T64" s="24">
        <v>2644.93</v>
      </c>
      <c r="U64" s="24">
        <v>2612.36</v>
      </c>
      <c r="V64" s="24">
        <v>2558.23</v>
      </c>
      <c r="W64" s="24">
        <v>2535.36</v>
      </c>
      <c r="X64" s="24">
        <v>2482.36</v>
      </c>
      <c r="Y64" s="24">
        <v>2403.52</v>
      </c>
      <c r="Z64" s="24">
        <v>2289.21</v>
      </c>
    </row>
    <row r="65" spans="2:26" x14ac:dyDescent="0.25">
      <c r="B65" s="36">
        <v>24</v>
      </c>
      <c r="C65" s="24">
        <v>2375.62</v>
      </c>
      <c r="D65" s="24">
        <v>2304.2600000000002</v>
      </c>
      <c r="E65" s="24">
        <v>2237.23</v>
      </c>
      <c r="F65" s="24">
        <v>2216.9699999999998</v>
      </c>
      <c r="G65" s="24">
        <v>2254.0100000000002</v>
      </c>
      <c r="H65" s="24">
        <v>2296.58</v>
      </c>
      <c r="I65" s="24">
        <v>2389.71</v>
      </c>
      <c r="J65" s="24">
        <v>2421.71</v>
      </c>
      <c r="K65" s="24">
        <v>2604.27</v>
      </c>
      <c r="L65" s="24">
        <v>2614.9499999999998</v>
      </c>
      <c r="M65" s="24">
        <v>2579.7800000000002</v>
      </c>
      <c r="N65" s="24">
        <v>2615.39</v>
      </c>
      <c r="O65" s="24">
        <v>2594.9299999999998</v>
      </c>
      <c r="P65" s="24">
        <v>2549.9299999999998</v>
      </c>
      <c r="Q65" s="24">
        <v>2586.44</v>
      </c>
      <c r="R65" s="24">
        <v>2601.04</v>
      </c>
      <c r="S65" s="24">
        <v>2618.31</v>
      </c>
      <c r="T65" s="24">
        <v>2639.21</v>
      </c>
      <c r="U65" s="24">
        <v>2638.64</v>
      </c>
      <c r="V65" s="24">
        <v>2603.4699999999998</v>
      </c>
      <c r="W65" s="24">
        <v>2567.23</v>
      </c>
      <c r="X65" s="24">
        <v>2503.4299999999998</v>
      </c>
      <c r="Y65" s="24">
        <v>2409.87</v>
      </c>
      <c r="Z65" s="24">
        <v>2300.84</v>
      </c>
    </row>
    <row r="66" spans="2:26" x14ac:dyDescent="0.25">
      <c r="B66" s="36">
        <v>25</v>
      </c>
      <c r="C66" s="24">
        <v>2343.56</v>
      </c>
      <c r="D66" s="24">
        <v>2247.4499999999998</v>
      </c>
      <c r="E66" s="24">
        <v>2175.17</v>
      </c>
      <c r="F66" s="24">
        <v>2165.71</v>
      </c>
      <c r="G66" s="24">
        <v>2181.71</v>
      </c>
      <c r="H66" s="24">
        <v>2219.58</v>
      </c>
      <c r="I66" s="24">
        <v>2320.77</v>
      </c>
      <c r="J66" s="24">
        <v>2377.09</v>
      </c>
      <c r="K66" s="24">
        <v>2470.94</v>
      </c>
      <c r="L66" s="24">
        <v>2535.58</v>
      </c>
      <c r="M66" s="24">
        <v>2569.46</v>
      </c>
      <c r="N66" s="24">
        <v>2564.91</v>
      </c>
      <c r="O66" s="24">
        <v>2555.58</v>
      </c>
      <c r="P66" s="24">
        <v>2540.15</v>
      </c>
      <c r="Q66" s="24">
        <v>2543.58</v>
      </c>
      <c r="R66" s="24">
        <v>2572.3200000000002</v>
      </c>
      <c r="S66" s="24">
        <v>2613.21</v>
      </c>
      <c r="T66" s="24">
        <v>2648.43</v>
      </c>
      <c r="U66" s="24">
        <v>2668.4</v>
      </c>
      <c r="V66" s="24">
        <v>2624.81</v>
      </c>
      <c r="W66" s="24">
        <v>2588.44</v>
      </c>
      <c r="X66" s="24">
        <v>2515.7399999999998</v>
      </c>
      <c r="Y66" s="24">
        <v>2412.3200000000002</v>
      </c>
      <c r="Z66" s="24">
        <v>2307.8000000000002</v>
      </c>
    </row>
    <row r="67" spans="2:26" x14ac:dyDescent="0.25">
      <c r="B67" s="36">
        <v>26</v>
      </c>
      <c r="C67" s="24">
        <v>2251.25</v>
      </c>
      <c r="D67" s="24">
        <v>2167.0100000000002</v>
      </c>
      <c r="E67" s="24">
        <v>2134.64</v>
      </c>
      <c r="F67" s="24">
        <v>2166.88</v>
      </c>
      <c r="G67" s="24">
        <v>2211.9299999999998</v>
      </c>
      <c r="H67" s="24">
        <v>2360.79</v>
      </c>
      <c r="I67" s="24">
        <v>2477.96</v>
      </c>
      <c r="J67" s="24">
        <v>2674.51</v>
      </c>
      <c r="K67" s="24">
        <v>2721.59</v>
      </c>
      <c r="L67" s="24">
        <v>2694.7</v>
      </c>
      <c r="M67" s="24">
        <v>2677.11</v>
      </c>
      <c r="N67" s="24">
        <v>2673.12</v>
      </c>
      <c r="O67" s="24">
        <v>2672.85</v>
      </c>
      <c r="P67" s="24">
        <v>2649.86</v>
      </c>
      <c r="Q67" s="24">
        <v>2657.71</v>
      </c>
      <c r="R67" s="24">
        <v>2689.02</v>
      </c>
      <c r="S67" s="24">
        <v>2721.6</v>
      </c>
      <c r="T67" s="24">
        <v>2748.91</v>
      </c>
      <c r="U67" s="24">
        <v>2706.89</v>
      </c>
      <c r="V67" s="24">
        <v>2655.66</v>
      </c>
      <c r="W67" s="24">
        <v>2563.09</v>
      </c>
      <c r="X67" s="24">
        <v>2466.44</v>
      </c>
      <c r="Y67" s="24">
        <v>2344.0500000000002</v>
      </c>
      <c r="Z67" s="24">
        <v>2176.04</v>
      </c>
    </row>
    <row r="68" spans="2:26" x14ac:dyDescent="0.25">
      <c r="B68" s="36">
        <v>27</v>
      </c>
      <c r="C68" s="24">
        <v>2153.9299999999998</v>
      </c>
      <c r="D68" s="24">
        <v>2126.04</v>
      </c>
      <c r="E68" s="24">
        <v>2120.75</v>
      </c>
      <c r="F68" s="24">
        <v>2129.75</v>
      </c>
      <c r="G68" s="24">
        <v>2210.17</v>
      </c>
      <c r="H68" s="24">
        <v>2372.04</v>
      </c>
      <c r="I68" s="24">
        <v>2441.94</v>
      </c>
      <c r="J68" s="24">
        <v>2536.6</v>
      </c>
      <c r="K68" s="24">
        <v>2636.59</v>
      </c>
      <c r="L68" s="24">
        <v>2634.23</v>
      </c>
      <c r="M68" s="24">
        <v>2631.42</v>
      </c>
      <c r="N68" s="24">
        <v>2660.96</v>
      </c>
      <c r="O68" s="24">
        <v>2630.84</v>
      </c>
      <c r="P68" s="24">
        <v>2602.37</v>
      </c>
      <c r="Q68" s="24">
        <v>2599.86</v>
      </c>
      <c r="R68" s="24">
        <v>2607.4</v>
      </c>
      <c r="S68" s="24">
        <v>2669.89</v>
      </c>
      <c r="T68" s="24">
        <v>2727.64</v>
      </c>
      <c r="U68" s="24">
        <v>2665.41</v>
      </c>
      <c r="V68" s="24">
        <v>2589.1799999999998</v>
      </c>
      <c r="W68" s="24">
        <v>2536.89</v>
      </c>
      <c r="X68" s="24">
        <v>2465.5300000000002</v>
      </c>
      <c r="Y68" s="24">
        <v>2364.92</v>
      </c>
      <c r="Z68" s="24">
        <v>2246.62</v>
      </c>
    </row>
    <row r="69" spans="2:26" x14ac:dyDescent="0.25">
      <c r="B69" s="36">
        <v>28</v>
      </c>
      <c r="C69" s="24">
        <v>2127.94</v>
      </c>
      <c r="D69" s="24">
        <v>2112.71</v>
      </c>
      <c r="E69" s="24">
        <v>2123.92</v>
      </c>
      <c r="F69" s="24">
        <v>2145.8000000000002</v>
      </c>
      <c r="G69" s="24">
        <v>2202.48</v>
      </c>
      <c r="H69" s="24">
        <v>2324.58</v>
      </c>
      <c r="I69" s="24">
        <v>2459.42</v>
      </c>
      <c r="J69" s="24">
        <v>2634.07</v>
      </c>
      <c r="K69" s="24">
        <v>2663.1</v>
      </c>
      <c r="L69" s="24">
        <v>2659.73</v>
      </c>
      <c r="M69" s="24">
        <v>2655.66</v>
      </c>
      <c r="N69" s="24">
        <v>2668.22</v>
      </c>
      <c r="O69" s="24">
        <v>2664.7</v>
      </c>
      <c r="P69" s="24">
        <v>2684.64</v>
      </c>
      <c r="Q69" s="24">
        <v>2686.62</v>
      </c>
      <c r="R69" s="24">
        <v>2659.75</v>
      </c>
      <c r="S69" s="24">
        <v>2687.05</v>
      </c>
      <c r="T69" s="24">
        <v>2733.63</v>
      </c>
      <c r="U69" s="24">
        <v>2730.5</v>
      </c>
      <c r="V69" s="24">
        <v>2710.87</v>
      </c>
      <c r="W69" s="24">
        <v>2608.5700000000002</v>
      </c>
      <c r="X69" s="24">
        <v>2508.94</v>
      </c>
      <c r="Y69" s="24">
        <v>2380.79</v>
      </c>
      <c r="Z69" s="24">
        <v>2185.86</v>
      </c>
    </row>
    <row r="70" spans="2:26" x14ac:dyDescent="0.25">
      <c r="B70" s="36">
        <v>29</v>
      </c>
      <c r="C70" s="24">
        <v>2187.91</v>
      </c>
      <c r="D70" s="24">
        <v>2166.25</v>
      </c>
      <c r="E70" s="24">
        <v>2194.9499999999998</v>
      </c>
      <c r="F70" s="24">
        <v>2230.81</v>
      </c>
      <c r="G70" s="24">
        <v>2290.44</v>
      </c>
      <c r="H70" s="24">
        <v>2389.46</v>
      </c>
      <c r="I70" s="24">
        <v>2514.52</v>
      </c>
      <c r="J70" s="24">
        <v>2636.82</v>
      </c>
      <c r="K70" s="24">
        <v>2723.57</v>
      </c>
      <c r="L70" s="24">
        <v>2705.58</v>
      </c>
      <c r="M70" s="24">
        <v>2682.66</v>
      </c>
      <c r="N70" s="24">
        <v>2679.06</v>
      </c>
      <c r="O70" s="24">
        <v>2686.25</v>
      </c>
      <c r="P70" s="24">
        <v>2680.43</v>
      </c>
      <c r="Q70" s="24">
        <v>2686.97</v>
      </c>
      <c r="R70" s="24">
        <v>2681.09</v>
      </c>
      <c r="S70" s="24">
        <v>2707.14</v>
      </c>
      <c r="T70" s="24">
        <v>2741.75</v>
      </c>
      <c r="U70" s="24">
        <v>2717.67</v>
      </c>
      <c r="V70" s="24">
        <v>2690.71</v>
      </c>
      <c r="W70" s="24">
        <v>2608.36</v>
      </c>
      <c r="X70" s="24">
        <v>2502.5300000000002</v>
      </c>
      <c r="Y70" s="24">
        <v>2412.89</v>
      </c>
      <c r="Z70" s="24">
        <v>2284.71</v>
      </c>
    </row>
    <row r="73" spans="2:26" x14ac:dyDescent="0.25">
      <c r="B73" s="233" t="s">
        <v>14</v>
      </c>
      <c r="C73" s="235" t="s">
        <v>138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4">
        <v>2420.56</v>
      </c>
      <c r="D75" s="24">
        <v>2334.71</v>
      </c>
      <c r="E75" s="24">
        <v>2329.33</v>
      </c>
      <c r="F75" s="24">
        <v>2328.66</v>
      </c>
      <c r="G75" s="24">
        <v>2379.17</v>
      </c>
      <c r="H75" s="24">
        <v>2526.25</v>
      </c>
      <c r="I75" s="24">
        <v>2663.78</v>
      </c>
      <c r="J75" s="24">
        <v>2839.28</v>
      </c>
      <c r="K75" s="24">
        <v>2941.34</v>
      </c>
      <c r="L75" s="24">
        <v>2954.56</v>
      </c>
      <c r="M75" s="24">
        <v>2947.21</v>
      </c>
      <c r="N75" s="24">
        <v>2935.84</v>
      </c>
      <c r="O75" s="24">
        <v>2927.92</v>
      </c>
      <c r="P75" s="24">
        <v>2939.02</v>
      </c>
      <c r="Q75" s="24">
        <v>2945.05</v>
      </c>
      <c r="R75" s="24">
        <v>2951.61</v>
      </c>
      <c r="S75" s="24">
        <v>2954.73</v>
      </c>
      <c r="T75" s="24">
        <v>2945.78</v>
      </c>
      <c r="U75" s="24">
        <v>2883.36</v>
      </c>
      <c r="V75" s="24">
        <v>2861.39</v>
      </c>
      <c r="W75" s="24">
        <v>2730.08</v>
      </c>
      <c r="X75" s="24">
        <v>2672.54</v>
      </c>
      <c r="Y75" s="24">
        <v>2491.09</v>
      </c>
      <c r="Z75" s="24">
        <v>2426.4699999999998</v>
      </c>
    </row>
    <row r="76" spans="2:26" x14ac:dyDescent="0.25">
      <c r="B76" s="36">
        <v>2</v>
      </c>
      <c r="C76" s="24">
        <v>2374.46</v>
      </c>
      <c r="D76" s="24">
        <v>2324.46</v>
      </c>
      <c r="E76" s="24">
        <v>2311.34</v>
      </c>
      <c r="F76" s="24">
        <v>2325.4699999999998</v>
      </c>
      <c r="G76" s="24">
        <v>2381.88</v>
      </c>
      <c r="H76" s="24">
        <v>2506.7399999999998</v>
      </c>
      <c r="I76" s="24">
        <v>2649.05</v>
      </c>
      <c r="J76" s="24">
        <v>2870.23</v>
      </c>
      <c r="K76" s="24">
        <v>2950.88</v>
      </c>
      <c r="L76" s="24">
        <v>2952.79</v>
      </c>
      <c r="M76" s="24">
        <v>2947.79</v>
      </c>
      <c r="N76" s="24">
        <v>2939.16</v>
      </c>
      <c r="O76" s="24">
        <v>2929.11</v>
      </c>
      <c r="P76" s="24">
        <v>2929.49</v>
      </c>
      <c r="Q76" s="24">
        <v>2922.88</v>
      </c>
      <c r="R76" s="24">
        <v>2927.46</v>
      </c>
      <c r="S76" s="24">
        <v>2921.7</v>
      </c>
      <c r="T76" s="24">
        <v>2920.35</v>
      </c>
      <c r="U76" s="24">
        <v>2892.83</v>
      </c>
      <c r="V76" s="24">
        <v>2916.07</v>
      </c>
      <c r="W76" s="24">
        <v>2775.92</v>
      </c>
      <c r="X76" s="24">
        <v>2680.58</v>
      </c>
      <c r="Y76" s="24">
        <v>2593.71</v>
      </c>
      <c r="Z76" s="24">
        <v>2493.39</v>
      </c>
    </row>
    <row r="77" spans="2:26" x14ac:dyDescent="0.25">
      <c r="B77" s="36">
        <v>3</v>
      </c>
      <c r="C77" s="24">
        <v>2506.0300000000002</v>
      </c>
      <c r="D77" s="24">
        <v>2445.52</v>
      </c>
      <c r="E77" s="24">
        <v>2372.69</v>
      </c>
      <c r="F77" s="24">
        <v>2374.1</v>
      </c>
      <c r="G77" s="24">
        <v>2422.0100000000002</v>
      </c>
      <c r="H77" s="24">
        <v>2491.41</v>
      </c>
      <c r="I77" s="24">
        <v>2605.1799999999998</v>
      </c>
      <c r="J77" s="24">
        <v>2686.03</v>
      </c>
      <c r="K77" s="24">
        <v>2877.45</v>
      </c>
      <c r="L77" s="24">
        <v>2949.82</v>
      </c>
      <c r="M77" s="24">
        <v>2958.51</v>
      </c>
      <c r="N77" s="24">
        <v>2953.34</v>
      </c>
      <c r="O77" s="24">
        <v>2946.16</v>
      </c>
      <c r="P77" s="24">
        <v>2953.16</v>
      </c>
      <c r="Q77" s="24">
        <v>2949.35</v>
      </c>
      <c r="R77" s="24">
        <v>3005.93</v>
      </c>
      <c r="S77" s="24">
        <v>3005.8</v>
      </c>
      <c r="T77" s="24">
        <v>2997.85</v>
      </c>
      <c r="U77" s="24">
        <v>2941.32</v>
      </c>
      <c r="V77" s="24">
        <v>2894.88</v>
      </c>
      <c r="W77" s="24">
        <v>2790.46</v>
      </c>
      <c r="X77" s="24">
        <v>2686.83</v>
      </c>
      <c r="Y77" s="24">
        <v>2569.08</v>
      </c>
      <c r="Z77" s="24">
        <v>2475.41</v>
      </c>
    </row>
    <row r="78" spans="2:26" x14ac:dyDescent="0.25">
      <c r="B78" s="36">
        <v>4</v>
      </c>
      <c r="C78" s="24">
        <v>2462.86</v>
      </c>
      <c r="D78" s="24">
        <v>2349.85</v>
      </c>
      <c r="E78" s="24">
        <v>2311.23</v>
      </c>
      <c r="F78" s="24">
        <v>2313.2199999999998</v>
      </c>
      <c r="G78" s="24">
        <v>2329.41</v>
      </c>
      <c r="H78" s="24">
        <v>2352.7800000000002</v>
      </c>
      <c r="I78" s="24">
        <v>2447.2399999999998</v>
      </c>
      <c r="J78" s="24">
        <v>2598.4299999999998</v>
      </c>
      <c r="K78" s="24">
        <v>2681.78</v>
      </c>
      <c r="L78" s="24">
        <v>2834.84</v>
      </c>
      <c r="M78" s="24">
        <v>2852.16</v>
      </c>
      <c r="N78" s="24">
        <v>2859.26</v>
      </c>
      <c r="O78" s="24">
        <v>2853.24</v>
      </c>
      <c r="P78" s="24">
        <v>2857.9</v>
      </c>
      <c r="Q78" s="24">
        <v>2864.93</v>
      </c>
      <c r="R78" s="24">
        <v>2968.72</v>
      </c>
      <c r="S78" s="24">
        <v>2979.17</v>
      </c>
      <c r="T78" s="24">
        <v>2981.04</v>
      </c>
      <c r="U78" s="24">
        <v>2881.03</v>
      </c>
      <c r="V78" s="24">
        <v>2814.75</v>
      </c>
      <c r="W78" s="24">
        <v>2759.77</v>
      </c>
      <c r="X78" s="24">
        <v>2664.39</v>
      </c>
      <c r="Y78" s="24">
        <v>2528.77</v>
      </c>
      <c r="Z78" s="24">
        <v>2461.0300000000002</v>
      </c>
    </row>
    <row r="79" spans="2:26" x14ac:dyDescent="0.25">
      <c r="B79" s="36">
        <v>5</v>
      </c>
      <c r="C79" s="24">
        <v>2407.73</v>
      </c>
      <c r="D79" s="24">
        <v>2323.62</v>
      </c>
      <c r="E79" s="24">
        <v>2311.44</v>
      </c>
      <c r="F79" s="24">
        <v>2362.7399999999998</v>
      </c>
      <c r="G79" s="24">
        <v>2445.39</v>
      </c>
      <c r="H79" s="24">
        <v>2569.3200000000002</v>
      </c>
      <c r="I79" s="24">
        <v>2698.21</v>
      </c>
      <c r="J79" s="24">
        <v>2877.06</v>
      </c>
      <c r="K79" s="24">
        <v>2949.25</v>
      </c>
      <c r="L79" s="24">
        <v>2944.5</v>
      </c>
      <c r="M79" s="24">
        <v>2928.11</v>
      </c>
      <c r="N79" s="24">
        <v>2930.91</v>
      </c>
      <c r="O79" s="24">
        <v>2925.97</v>
      </c>
      <c r="P79" s="24">
        <v>2919.67</v>
      </c>
      <c r="Q79" s="24">
        <v>2909.43</v>
      </c>
      <c r="R79" s="24">
        <v>2924.42</v>
      </c>
      <c r="S79" s="24">
        <v>2924.74</v>
      </c>
      <c r="T79" s="24">
        <v>2913</v>
      </c>
      <c r="U79" s="24">
        <v>2903.82</v>
      </c>
      <c r="V79" s="24">
        <v>2866.88</v>
      </c>
      <c r="W79" s="24">
        <v>2698.09</v>
      </c>
      <c r="X79" s="24">
        <v>2655.61</v>
      </c>
      <c r="Y79" s="24">
        <v>2505.52</v>
      </c>
      <c r="Z79" s="24">
        <v>2387.41</v>
      </c>
    </row>
    <row r="80" spans="2:26" x14ac:dyDescent="0.25">
      <c r="B80" s="36">
        <v>6</v>
      </c>
      <c r="C80" s="24">
        <v>2359.9699999999998</v>
      </c>
      <c r="D80" s="24">
        <v>2324.37</v>
      </c>
      <c r="E80" s="24">
        <v>2314.36</v>
      </c>
      <c r="F80" s="24">
        <v>2318.15</v>
      </c>
      <c r="G80" s="24">
        <v>2415.9299999999998</v>
      </c>
      <c r="H80" s="24">
        <v>2485.48</v>
      </c>
      <c r="I80" s="24">
        <v>2613.08</v>
      </c>
      <c r="J80" s="24">
        <v>2732.88</v>
      </c>
      <c r="K80" s="24">
        <v>2843.28</v>
      </c>
      <c r="L80" s="24">
        <v>2850.87</v>
      </c>
      <c r="M80" s="24">
        <v>2836.46</v>
      </c>
      <c r="N80" s="24">
        <v>2820.94</v>
      </c>
      <c r="O80" s="24">
        <v>2810.72</v>
      </c>
      <c r="P80" s="24">
        <v>2843.44</v>
      </c>
      <c r="Q80" s="24">
        <v>2829.88</v>
      </c>
      <c r="R80" s="24">
        <v>2834.76</v>
      </c>
      <c r="S80" s="24">
        <v>2832.99</v>
      </c>
      <c r="T80" s="24">
        <v>2827.82</v>
      </c>
      <c r="U80" s="24">
        <v>2793.44</v>
      </c>
      <c r="V80" s="24">
        <v>2772.66</v>
      </c>
      <c r="W80" s="24">
        <v>2685.32</v>
      </c>
      <c r="X80" s="24">
        <v>2643.03</v>
      </c>
      <c r="Y80" s="24">
        <v>2487.4899999999998</v>
      </c>
      <c r="Z80" s="24">
        <v>2342.08</v>
      </c>
    </row>
    <row r="81" spans="2:26" x14ac:dyDescent="0.25">
      <c r="B81" s="36">
        <v>7</v>
      </c>
      <c r="C81" s="24">
        <v>2340.75</v>
      </c>
      <c r="D81" s="24">
        <v>2306.92</v>
      </c>
      <c r="E81" s="24">
        <v>2293.4299999999998</v>
      </c>
      <c r="F81" s="24">
        <v>2295.11</v>
      </c>
      <c r="G81" s="24">
        <v>2345.4699999999998</v>
      </c>
      <c r="H81" s="24">
        <v>2433.61</v>
      </c>
      <c r="I81" s="24">
        <v>2587.14</v>
      </c>
      <c r="J81" s="24">
        <v>2699</v>
      </c>
      <c r="K81" s="24">
        <v>2772.4</v>
      </c>
      <c r="L81" s="24">
        <v>2782.46</v>
      </c>
      <c r="M81" s="24">
        <v>2784.7</v>
      </c>
      <c r="N81" s="24">
        <v>2778.81</v>
      </c>
      <c r="O81" s="24">
        <v>2759.18</v>
      </c>
      <c r="P81" s="24">
        <v>2816.03</v>
      </c>
      <c r="Q81" s="24">
        <v>2846.72</v>
      </c>
      <c r="R81" s="24">
        <v>2829.65</v>
      </c>
      <c r="S81" s="24">
        <v>2784.23</v>
      </c>
      <c r="T81" s="24">
        <v>2821.51</v>
      </c>
      <c r="U81" s="24">
        <v>2757.42</v>
      </c>
      <c r="V81" s="24">
        <v>2736.75</v>
      </c>
      <c r="W81" s="24">
        <v>2690.56</v>
      </c>
      <c r="X81" s="24">
        <v>2643.39</v>
      </c>
      <c r="Y81" s="24">
        <v>2469.0300000000002</v>
      </c>
      <c r="Z81" s="24">
        <v>2343.34</v>
      </c>
    </row>
    <row r="82" spans="2:26" x14ac:dyDescent="0.25">
      <c r="B82" s="36">
        <v>8</v>
      </c>
      <c r="C82" s="24">
        <v>2341.25</v>
      </c>
      <c r="D82" s="24">
        <v>2297.81</v>
      </c>
      <c r="E82" s="24">
        <v>2283.44</v>
      </c>
      <c r="F82" s="24">
        <v>2288.83</v>
      </c>
      <c r="G82" s="24">
        <v>2344.3000000000002</v>
      </c>
      <c r="H82" s="24">
        <v>2463.75</v>
      </c>
      <c r="I82" s="24">
        <v>2630.6</v>
      </c>
      <c r="J82" s="24">
        <v>2768.73</v>
      </c>
      <c r="K82" s="24">
        <v>2838.05</v>
      </c>
      <c r="L82" s="24">
        <v>2872.1</v>
      </c>
      <c r="M82" s="24">
        <v>2863.74</v>
      </c>
      <c r="N82" s="24">
        <v>2874.84</v>
      </c>
      <c r="O82" s="24">
        <v>2843.49</v>
      </c>
      <c r="P82" s="24">
        <v>2851.18</v>
      </c>
      <c r="Q82" s="24">
        <v>2845.96</v>
      </c>
      <c r="R82" s="24">
        <v>2872.31</v>
      </c>
      <c r="S82" s="24">
        <v>2867.47</v>
      </c>
      <c r="T82" s="24">
        <v>2855.17</v>
      </c>
      <c r="U82" s="24">
        <v>2825.99</v>
      </c>
      <c r="V82" s="24">
        <v>2829.36</v>
      </c>
      <c r="W82" s="24">
        <v>2771.22</v>
      </c>
      <c r="X82" s="24">
        <v>2675.15</v>
      </c>
      <c r="Y82" s="24">
        <v>2596.14</v>
      </c>
      <c r="Z82" s="24">
        <v>2448.9</v>
      </c>
    </row>
    <row r="83" spans="2:26" x14ac:dyDescent="0.25">
      <c r="B83" s="36">
        <v>9</v>
      </c>
      <c r="C83" s="24">
        <v>2355.17</v>
      </c>
      <c r="D83" s="24">
        <v>2288.2800000000002</v>
      </c>
      <c r="E83" s="24">
        <v>2273.13</v>
      </c>
      <c r="F83" s="24">
        <v>2287.84</v>
      </c>
      <c r="G83" s="24">
        <v>2316.8000000000002</v>
      </c>
      <c r="H83" s="24">
        <v>2463.56</v>
      </c>
      <c r="I83" s="24">
        <v>2636.75</v>
      </c>
      <c r="J83" s="24">
        <v>2744.88</v>
      </c>
      <c r="K83" s="24">
        <v>2776.67</v>
      </c>
      <c r="L83" s="24">
        <v>2769.76</v>
      </c>
      <c r="M83" s="24">
        <v>2747.75</v>
      </c>
      <c r="N83" s="24">
        <v>2767.91</v>
      </c>
      <c r="O83" s="24">
        <v>2752.7</v>
      </c>
      <c r="P83" s="24">
        <v>2748.95</v>
      </c>
      <c r="Q83" s="24">
        <v>2749.31</v>
      </c>
      <c r="R83" s="24">
        <v>2754.75</v>
      </c>
      <c r="S83" s="24">
        <v>2783.45</v>
      </c>
      <c r="T83" s="24">
        <v>2780.93</v>
      </c>
      <c r="U83" s="24">
        <v>2761.74</v>
      </c>
      <c r="V83" s="24">
        <v>2776.53</v>
      </c>
      <c r="W83" s="24">
        <v>2724.7</v>
      </c>
      <c r="X83" s="24">
        <v>2690.41</v>
      </c>
      <c r="Y83" s="24">
        <v>2618.39</v>
      </c>
      <c r="Z83" s="24">
        <v>2501.33</v>
      </c>
    </row>
    <row r="84" spans="2:26" x14ac:dyDescent="0.25">
      <c r="B84" s="36">
        <v>10</v>
      </c>
      <c r="C84" s="24">
        <v>2455.86</v>
      </c>
      <c r="D84" s="24">
        <v>2329.83</v>
      </c>
      <c r="E84" s="24">
        <v>2280.06</v>
      </c>
      <c r="F84" s="24">
        <v>2289.7600000000002</v>
      </c>
      <c r="G84" s="24">
        <v>2300.38</v>
      </c>
      <c r="H84" s="24">
        <v>2385.0300000000002</v>
      </c>
      <c r="I84" s="24">
        <v>2498.5300000000002</v>
      </c>
      <c r="J84" s="24">
        <v>2658.04</v>
      </c>
      <c r="K84" s="24">
        <v>2762.73</v>
      </c>
      <c r="L84" s="24">
        <v>2772.27</v>
      </c>
      <c r="M84" s="24">
        <v>2792.43</v>
      </c>
      <c r="N84" s="24">
        <v>2798.24</v>
      </c>
      <c r="O84" s="24">
        <v>2766.76</v>
      </c>
      <c r="P84" s="24">
        <v>2759.42</v>
      </c>
      <c r="Q84" s="24">
        <v>2766.37</v>
      </c>
      <c r="R84" s="24">
        <v>2789.14</v>
      </c>
      <c r="S84" s="24">
        <v>2823.19</v>
      </c>
      <c r="T84" s="24">
        <v>2807.7</v>
      </c>
      <c r="U84" s="24">
        <v>2746.81</v>
      </c>
      <c r="V84" s="24">
        <v>2727.34</v>
      </c>
      <c r="W84" s="24">
        <v>2705.24</v>
      </c>
      <c r="X84" s="24">
        <v>2646.01</v>
      </c>
      <c r="Y84" s="24">
        <v>2595.6</v>
      </c>
      <c r="Z84" s="24">
        <v>2479.98</v>
      </c>
    </row>
    <row r="85" spans="2:26" x14ac:dyDescent="0.25">
      <c r="B85" s="36">
        <v>11</v>
      </c>
      <c r="C85" s="24">
        <v>2456.1999999999998</v>
      </c>
      <c r="D85" s="24">
        <v>2356.87</v>
      </c>
      <c r="E85" s="24">
        <v>2309.56</v>
      </c>
      <c r="F85" s="24">
        <v>2307.12</v>
      </c>
      <c r="G85" s="24">
        <v>2318.3000000000002</v>
      </c>
      <c r="H85" s="24">
        <v>2386.63</v>
      </c>
      <c r="I85" s="24">
        <v>2497.63</v>
      </c>
      <c r="J85" s="24">
        <v>2593.3000000000002</v>
      </c>
      <c r="K85" s="24">
        <v>2740.85</v>
      </c>
      <c r="L85" s="24">
        <v>2781.34</v>
      </c>
      <c r="M85" s="24">
        <v>2794.92</v>
      </c>
      <c r="N85" s="24">
        <v>2797.27</v>
      </c>
      <c r="O85" s="24">
        <v>2775.83</v>
      </c>
      <c r="P85" s="24">
        <v>2787.48</v>
      </c>
      <c r="Q85" s="24">
        <v>2787.95</v>
      </c>
      <c r="R85" s="24">
        <v>2852.21</v>
      </c>
      <c r="S85" s="24">
        <v>2939.84</v>
      </c>
      <c r="T85" s="24">
        <v>2950.82</v>
      </c>
      <c r="U85" s="24">
        <v>2861.68</v>
      </c>
      <c r="V85" s="24">
        <v>2807.63</v>
      </c>
      <c r="W85" s="24">
        <v>2767.26</v>
      </c>
      <c r="X85" s="24">
        <v>2670.34</v>
      </c>
      <c r="Y85" s="24">
        <v>2633.83</v>
      </c>
      <c r="Z85" s="24">
        <v>2471.0300000000002</v>
      </c>
    </row>
    <row r="86" spans="2:26" x14ac:dyDescent="0.25">
      <c r="B86" s="36">
        <v>12</v>
      </c>
      <c r="C86" s="24">
        <v>2420.9699999999998</v>
      </c>
      <c r="D86" s="24">
        <v>2319.44</v>
      </c>
      <c r="E86" s="24">
        <v>2310.6999999999998</v>
      </c>
      <c r="F86" s="24">
        <v>2332.6</v>
      </c>
      <c r="G86" s="24">
        <v>2420.3000000000002</v>
      </c>
      <c r="H86" s="24">
        <v>2522.83</v>
      </c>
      <c r="I86" s="24">
        <v>2729.55</v>
      </c>
      <c r="J86" s="24">
        <v>2843.17</v>
      </c>
      <c r="K86" s="24">
        <v>2861.51</v>
      </c>
      <c r="L86" s="24">
        <v>2861.13</v>
      </c>
      <c r="M86" s="24">
        <v>2850.31</v>
      </c>
      <c r="N86" s="24">
        <v>2852.23</v>
      </c>
      <c r="O86" s="24">
        <v>2840.76</v>
      </c>
      <c r="P86" s="24">
        <v>2844.41</v>
      </c>
      <c r="Q86" s="24">
        <v>2801.97</v>
      </c>
      <c r="R86" s="24">
        <v>2809.95</v>
      </c>
      <c r="S86" s="24">
        <v>2840.71</v>
      </c>
      <c r="T86" s="24">
        <v>2817.39</v>
      </c>
      <c r="U86" s="24">
        <v>2800.24</v>
      </c>
      <c r="V86" s="24">
        <v>2791.69</v>
      </c>
      <c r="W86" s="24">
        <v>2731.59</v>
      </c>
      <c r="X86" s="24">
        <v>2654.59</v>
      </c>
      <c r="Y86" s="24">
        <v>2557.9699999999998</v>
      </c>
      <c r="Z86" s="24">
        <v>2449.54</v>
      </c>
    </row>
    <row r="87" spans="2:26" x14ac:dyDescent="0.25">
      <c r="B87" s="36">
        <v>13</v>
      </c>
      <c r="C87" s="24">
        <v>2342.44</v>
      </c>
      <c r="D87" s="24">
        <v>2308.2399999999998</v>
      </c>
      <c r="E87" s="24">
        <v>2293.13</v>
      </c>
      <c r="F87" s="24">
        <v>2306.94</v>
      </c>
      <c r="G87" s="24">
        <v>2381.92</v>
      </c>
      <c r="H87" s="24">
        <v>2481.73</v>
      </c>
      <c r="I87" s="24">
        <v>2615.5100000000002</v>
      </c>
      <c r="J87" s="24">
        <v>2826.76</v>
      </c>
      <c r="K87" s="24">
        <v>2856.66</v>
      </c>
      <c r="L87" s="24">
        <v>2855.13</v>
      </c>
      <c r="M87" s="24">
        <v>2838.99</v>
      </c>
      <c r="N87" s="24">
        <v>2857.05</v>
      </c>
      <c r="O87" s="24">
        <v>2840.49</v>
      </c>
      <c r="P87" s="24">
        <v>2854.76</v>
      </c>
      <c r="Q87" s="24">
        <v>2846.09</v>
      </c>
      <c r="R87" s="24">
        <v>2850.7</v>
      </c>
      <c r="S87" s="24">
        <v>2855.43</v>
      </c>
      <c r="T87" s="24">
        <v>2854.54</v>
      </c>
      <c r="U87" s="24">
        <v>2837.49</v>
      </c>
      <c r="V87" s="24">
        <v>2808.99</v>
      </c>
      <c r="W87" s="24">
        <v>2728.32</v>
      </c>
      <c r="X87" s="24">
        <v>2661.86</v>
      </c>
      <c r="Y87" s="24">
        <v>2517.4899999999998</v>
      </c>
      <c r="Z87" s="24">
        <v>2456.77</v>
      </c>
    </row>
    <row r="88" spans="2:26" x14ac:dyDescent="0.25">
      <c r="B88" s="36">
        <v>14</v>
      </c>
      <c r="C88" s="24">
        <v>2337.4699999999998</v>
      </c>
      <c r="D88" s="24">
        <v>2304.08</v>
      </c>
      <c r="E88" s="24">
        <v>2277.4499999999998</v>
      </c>
      <c r="F88" s="24">
        <v>2292.6</v>
      </c>
      <c r="G88" s="24">
        <v>2332.4899999999998</v>
      </c>
      <c r="H88" s="24">
        <v>2449.81</v>
      </c>
      <c r="I88" s="24">
        <v>2603.9299999999998</v>
      </c>
      <c r="J88" s="24">
        <v>2809.39</v>
      </c>
      <c r="K88" s="24">
        <v>2825.61</v>
      </c>
      <c r="L88" s="24">
        <v>2837.32</v>
      </c>
      <c r="M88" s="24">
        <v>2819.56</v>
      </c>
      <c r="N88" s="24">
        <v>2833.75</v>
      </c>
      <c r="O88" s="24">
        <v>2821.3</v>
      </c>
      <c r="P88" s="24">
        <v>2763.8</v>
      </c>
      <c r="Q88" s="24">
        <v>2769.23</v>
      </c>
      <c r="R88" s="24">
        <v>2786.12</v>
      </c>
      <c r="S88" s="24">
        <v>2796.4</v>
      </c>
      <c r="T88" s="24">
        <v>2862.21</v>
      </c>
      <c r="U88" s="24">
        <v>2765.76</v>
      </c>
      <c r="V88" s="24">
        <v>2757.48</v>
      </c>
      <c r="W88" s="24">
        <v>2690.62</v>
      </c>
      <c r="X88" s="24">
        <v>2657.11</v>
      </c>
      <c r="Y88" s="24">
        <v>2481.36</v>
      </c>
      <c r="Z88" s="24">
        <v>2326.4899999999998</v>
      </c>
    </row>
    <row r="89" spans="2:26" x14ac:dyDescent="0.25">
      <c r="B89" s="36">
        <v>15</v>
      </c>
      <c r="C89" s="24">
        <v>2327.7800000000002</v>
      </c>
      <c r="D89" s="24">
        <v>2284.91</v>
      </c>
      <c r="E89" s="24">
        <v>2271.0500000000002</v>
      </c>
      <c r="F89" s="24">
        <v>2267.66</v>
      </c>
      <c r="G89" s="24">
        <v>2353.21</v>
      </c>
      <c r="H89" s="24">
        <v>2482.5</v>
      </c>
      <c r="I89" s="24">
        <v>2607.9499999999998</v>
      </c>
      <c r="J89" s="24">
        <v>2853.74</v>
      </c>
      <c r="K89" s="24">
        <v>2895.93</v>
      </c>
      <c r="L89" s="24">
        <v>2885.56</v>
      </c>
      <c r="M89" s="24">
        <v>2878.06</v>
      </c>
      <c r="N89" s="24">
        <v>2898.42</v>
      </c>
      <c r="O89" s="24">
        <v>2887.06</v>
      </c>
      <c r="P89" s="24">
        <v>2894.35</v>
      </c>
      <c r="Q89" s="24">
        <v>2894.82</v>
      </c>
      <c r="R89" s="24">
        <v>2894.28</v>
      </c>
      <c r="S89" s="24">
        <v>2898.68</v>
      </c>
      <c r="T89" s="24">
        <v>2881.11</v>
      </c>
      <c r="U89" s="24">
        <v>2862.42</v>
      </c>
      <c r="V89" s="24">
        <v>2828.83</v>
      </c>
      <c r="W89" s="24">
        <v>2754.58</v>
      </c>
      <c r="X89" s="24">
        <v>2672.35</v>
      </c>
      <c r="Y89" s="24">
        <v>2540.31</v>
      </c>
      <c r="Z89" s="24">
        <v>2457.85</v>
      </c>
    </row>
    <row r="90" spans="2:26" x14ac:dyDescent="0.25">
      <c r="B90" s="36">
        <v>16</v>
      </c>
      <c r="C90" s="24">
        <v>2353.61</v>
      </c>
      <c r="D90" s="24">
        <v>2275.08</v>
      </c>
      <c r="E90" s="24">
        <v>2270.94</v>
      </c>
      <c r="F90" s="24">
        <v>2278.9699999999998</v>
      </c>
      <c r="G90" s="24">
        <v>2380.84</v>
      </c>
      <c r="H90" s="24">
        <v>2497.4899999999998</v>
      </c>
      <c r="I90" s="24">
        <v>2628.69</v>
      </c>
      <c r="J90" s="24">
        <v>2878.83</v>
      </c>
      <c r="K90" s="24">
        <v>2906.62</v>
      </c>
      <c r="L90" s="24">
        <v>2842.42</v>
      </c>
      <c r="M90" s="24">
        <v>2833.92</v>
      </c>
      <c r="N90" s="24">
        <v>2847.22</v>
      </c>
      <c r="O90" s="24">
        <v>2837.91</v>
      </c>
      <c r="P90" s="24">
        <v>2829.4</v>
      </c>
      <c r="Q90" s="24">
        <v>2830.64</v>
      </c>
      <c r="R90" s="24">
        <v>2922.12</v>
      </c>
      <c r="S90" s="24">
        <v>2925.72</v>
      </c>
      <c r="T90" s="24">
        <v>2940.32</v>
      </c>
      <c r="U90" s="24">
        <v>2936.04</v>
      </c>
      <c r="V90" s="24">
        <v>2920.79</v>
      </c>
      <c r="W90" s="24">
        <v>2849.12</v>
      </c>
      <c r="X90" s="24">
        <v>2759.8</v>
      </c>
      <c r="Y90" s="24">
        <v>2647.03</v>
      </c>
      <c r="Z90" s="24">
        <v>2511.5700000000002</v>
      </c>
    </row>
    <row r="91" spans="2:26" x14ac:dyDescent="0.25">
      <c r="B91" s="36">
        <v>17</v>
      </c>
      <c r="C91" s="24">
        <v>2533.2199999999998</v>
      </c>
      <c r="D91" s="24">
        <v>2456.71</v>
      </c>
      <c r="E91" s="24">
        <v>2405.17</v>
      </c>
      <c r="F91" s="24">
        <v>2399.96</v>
      </c>
      <c r="G91" s="24">
        <v>2419.33</v>
      </c>
      <c r="H91" s="24">
        <v>2485.65</v>
      </c>
      <c r="I91" s="24">
        <v>2584.06</v>
      </c>
      <c r="J91" s="24">
        <v>2678.34</v>
      </c>
      <c r="K91" s="24">
        <v>2908.84</v>
      </c>
      <c r="L91" s="24">
        <v>2956.34</v>
      </c>
      <c r="M91" s="24">
        <v>2978.44</v>
      </c>
      <c r="N91" s="24">
        <v>2967.28</v>
      </c>
      <c r="O91" s="24">
        <v>2950.67</v>
      </c>
      <c r="P91" s="24">
        <v>2901.89</v>
      </c>
      <c r="Q91" s="24">
        <v>2931.1</v>
      </c>
      <c r="R91" s="24">
        <v>2960.83</v>
      </c>
      <c r="S91" s="24">
        <v>2988.59</v>
      </c>
      <c r="T91" s="24">
        <v>3029.84</v>
      </c>
      <c r="U91" s="24">
        <v>2966.76</v>
      </c>
      <c r="V91" s="24">
        <v>2914.37</v>
      </c>
      <c r="W91" s="24">
        <v>2869.02</v>
      </c>
      <c r="X91" s="24">
        <v>2708.79</v>
      </c>
      <c r="Y91" s="24">
        <v>2609.81</v>
      </c>
      <c r="Z91" s="24">
        <v>2527.1</v>
      </c>
    </row>
    <row r="92" spans="2:26" x14ac:dyDescent="0.25">
      <c r="B92" s="36">
        <v>18</v>
      </c>
      <c r="C92" s="24">
        <v>2483.19</v>
      </c>
      <c r="D92" s="24">
        <v>2417.77</v>
      </c>
      <c r="E92" s="24">
        <v>2384.41</v>
      </c>
      <c r="F92" s="24">
        <v>2372.62</v>
      </c>
      <c r="G92" s="24">
        <v>2410.54</v>
      </c>
      <c r="H92" s="24">
        <v>2475.0500000000002</v>
      </c>
      <c r="I92" s="24">
        <v>2557.16</v>
      </c>
      <c r="J92" s="24">
        <v>2634.57</v>
      </c>
      <c r="K92" s="24">
        <v>2823.59</v>
      </c>
      <c r="L92" s="24">
        <v>2981.35</v>
      </c>
      <c r="M92" s="24">
        <v>2982.32</v>
      </c>
      <c r="N92" s="24">
        <v>2976.49</v>
      </c>
      <c r="O92" s="24">
        <v>2961.81</v>
      </c>
      <c r="P92" s="24">
        <v>2937.14</v>
      </c>
      <c r="Q92" s="24">
        <v>2975.95</v>
      </c>
      <c r="R92" s="24">
        <v>2993.83</v>
      </c>
      <c r="S92" s="24">
        <v>3066.23</v>
      </c>
      <c r="T92" s="24">
        <v>3117.73</v>
      </c>
      <c r="U92" s="24">
        <v>3053.42</v>
      </c>
      <c r="V92" s="24">
        <v>2967.25</v>
      </c>
      <c r="W92" s="24">
        <v>2913.79</v>
      </c>
      <c r="X92" s="24">
        <v>2769.87</v>
      </c>
      <c r="Y92" s="24">
        <v>2570.7399999999998</v>
      </c>
      <c r="Z92" s="24">
        <v>2482.23</v>
      </c>
    </row>
    <row r="93" spans="2:26" x14ac:dyDescent="0.25">
      <c r="B93" s="36">
        <v>19</v>
      </c>
      <c r="C93" s="24">
        <v>2458.2399999999998</v>
      </c>
      <c r="D93" s="24">
        <v>2363.2600000000002</v>
      </c>
      <c r="E93" s="24">
        <v>2331.09</v>
      </c>
      <c r="F93" s="24">
        <v>2332.0500000000002</v>
      </c>
      <c r="G93" s="24">
        <v>2408.9299999999998</v>
      </c>
      <c r="H93" s="24">
        <v>2488.62</v>
      </c>
      <c r="I93" s="24">
        <v>2667.95</v>
      </c>
      <c r="J93" s="24">
        <v>2824.81</v>
      </c>
      <c r="K93" s="24">
        <v>2872.93</v>
      </c>
      <c r="L93" s="24">
        <v>2882.3</v>
      </c>
      <c r="M93" s="24">
        <v>2855.78</v>
      </c>
      <c r="N93" s="24">
        <v>2877.95</v>
      </c>
      <c r="O93" s="24">
        <v>2868.81</v>
      </c>
      <c r="P93" s="24">
        <v>2836.43</v>
      </c>
      <c r="Q93" s="24">
        <v>2866.98</v>
      </c>
      <c r="R93" s="24">
        <v>2860.09</v>
      </c>
      <c r="S93" s="24">
        <v>2897.5</v>
      </c>
      <c r="T93" s="24">
        <v>2898.75</v>
      </c>
      <c r="U93" s="24">
        <v>2839.15</v>
      </c>
      <c r="V93" s="24">
        <v>2792.35</v>
      </c>
      <c r="W93" s="24">
        <v>2701.76</v>
      </c>
      <c r="X93" s="24">
        <v>2648.01</v>
      </c>
      <c r="Y93" s="24">
        <v>2490.06</v>
      </c>
      <c r="Z93" s="24">
        <v>2362.85</v>
      </c>
    </row>
    <row r="94" spans="2:26" x14ac:dyDescent="0.25">
      <c r="B94" s="36">
        <v>20</v>
      </c>
      <c r="C94" s="24">
        <v>2378.77</v>
      </c>
      <c r="D94" s="24">
        <v>2344.31</v>
      </c>
      <c r="E94" s="24">
        <v>2328.3200000000002</v>
      </c>
      <c r="F94" s="24">
        <v>2333.84</v>
      </c>
      <c r="G94" s="24">
        <v>2403.86</v>
      </c>
      <c r="H94" s="24">
        <v>2504.14</v>
      </c>
      <c r="I94" s="24">
        <v>2622.98</v>
      </c>
      <c r="J94" s="24">
        <v>2708.44</v>
      </c>
      <c r="K94" s="24">
        <v>2877.86</v>
      </c>
      <c r="L94" s="24">
        <v>2857.69</v>
      </c>
      <c r="M94" s="24">
        <v>2851.76</v>
      </c>
      <c r="N94" s="24">
        <v>2865.44</v>
      </c>
      <c r="O94" s="24">
        <v>2863.13</v>
      </c>
      <c r="P94" s="24">
        <v>2837.83</v>
      </c>
      <c r="Q94" s="24">
        <v>2868.4</v>
      </c>
      <c r="R94" s="24">
        <v>2889.34</v>
      </c>
      <c r="S94" s="24">
        <v>2939.01</v>
      </c>
      <c r="T94" s="24">
        <v>2954.91</v>
      </c>
      <c r="U94" s="24">
        <v>2862.85</v>
      </c>
      <c r="V94" s="24">
        <v>2815.73</v>
      </c>
      <c r="W94" s="24">
        <v>2752.64</v>
      </c>
      <c r="X94" s="24">
        <v>2644.87</v>
      </c>
      <c r="Y94" s="24">
        <v>2510.91</v>
      </c>
      <c r="Z94" s="24">
        <v>2439.39</v>
      </c>
    </row>
    <row r="95" spans="2:26" x14ac:dyDescent="0.25">
      <c r="B95" s="36">
        <v>21</v>
      </c>
      <c r="C95" s="24">
        <v>2349.42</v>
      </c>
      <c r="D95" s="24">
        <v>2324.3000000000002</v>
      </c>
      <c r="E95" s="24">
        <v>2319.56</v>
      </c>
      <c r="F95" s="24">
        <v>2324.37</v>
      </c>
      <c r="G95" s="24">
        <v>2390.25</v>
      </c>
      <c r="H95" s="24">
        <v>2497.1999999999998</v>
      </c>
      <c r="I95" s="24">
        <v>2652.22</v>
      </c>
      <c r="J95" s="24">
        <v>2836.58</v>
      </c>
      <c r="K95" s="24">
        <v>2881.32</v>
      </c>
      <c r="L95" s="24">
        <v>2895.95</v>
      </c>
      <c r="M95" s="24">
        <v>2886.86</v>
      </c>
      <c r="N95" s="24">
        <v>2914.7</v>
      </c>
      <c r="O95" s="24">
        <v>2887.85</v>
      </c>
      <c r="P95" s="24">
        <v>2880.37</v>
      </c>
      <c r="Q95" s="24">
        <v>2890.62</v>
      </c>
      <c r="R95" s="24">
        <v>2983.65</v>
      </c>
      <c r="S95" s="24">
        <v>2999.73</v>
      </c>
      <c r="T95" s="24">
        <v>3023.49</v>
      </c>
      <c r="U95" s="24">
        <v>2975.32</v>
      </c>
      <c r="V95" s="24">
        <v>2931.34</v>
      </c>
      <c r="W95" s="24">
        <v>2748.85</v>
      </c>
      <c r="X95" s="24">
        <v>2644.79</v>
      </c>
      <c r="Y95" s="24">
        <v>2500.0700000000002</v>
      </c>
      <c r="Z95" s="24">
        <v>2398.4899999999998</v>
      </c>
    </row>
    <row r="96" spans="2:26" x14ac:dyDescent="0.25">
      <c r="B96" s="36">
        <v>22</v>
      </c>
      <c r="C96" s="24">
        <v>2350.1999999999998</v>
      </c>
      <c r="D96" s="24">
        <v>2324.58</v>
      </c>
      <c r="E96" s="24">
        <v>2321.6999999999998</v>
      </c>
      <c r="F96" s="24">
        <v>2333.96</v>
      </c>
      <c r="G96" s="24">
        <v>2387.85</v>
      </c>
      <c r="H96" s="24">
        <v>2515.13</v>
      </c>
      <c r="I96" s="24">
        <v>2668.55</v>
      </c>
      <c r="J96" s="24">
        <v>2829.22</v>
      </c>
      <c r="K96" s="24">
        <v>2884.46</v>
      </c>
      <c r="L96" s="24">
        <v>2827.01</v>
      </c>
      <c r="M96" s="24">
        <v>2811.56</v>
      </c>
      <c r="N96" s="24">
        <v>2819.44</v>
      </c>
      <c r="O96" s="24">
        <v>2792.61</v>
      </c>
      <c r="P96" s="24">
        <v>2777.4</v>
      </c>
      <c r="Q96" s="24">
        <v>2782.71</v>
      </c>
      <c r="R96" s="24">
        <v>2810.79</v>
      </c>
      <c r="S96" s="24">
        <v>2845.4</v>
      </c>
      <c r="T96" s="24">
        <v>2867.41</v>
      </c>
      <c r="U96" s="24">
        <v>2847.16</v>
      </c>
      <c r="V96" s="24">
        <v>2816.72</v>
      </c>
      <c r="W96" s="24">
        <v>2738.16</v>
      </c>
      <c r="X96" s="24">
        <v>2659.08</v>
      </c>
      <c r="Y96" s="24">
        <v>2577.5100000000002</v>
      </c>
      <c r="Z96" s="24">
        <v>2481.61</v>
      </c>
    </row>
    <row r="97" spans="2:26" x14ac:dyDescent="0.25">
      <c r="B97" s="36">
        <v>23</v>
      </c>
      <c r="C97" s="24">
        <v>2516.9</v>
      </c>
      <c r="D97" s="24">
        <v>2431.33</v>
      </c>
      <c r="E97" s="24">
        <v>2381.42</v>
      </c>
      <c r="F97" s="24">
        <v>2374.7399999999998</v>
      </c>
      <c r="G97" s="24">
        <v>2397.4299999999998</v>
      </c>
      <c r="H97" s="24">
        <v>2474</v>
      </c>
      <c r="I97" s="24">
        <v>2579.09</v>
      </c>
      <c r="J97" s="24">
        <v>2656.94</v>
      </c>
      <c r="K97" s="24">
        <v>2723.68</v>
      </c>
      <c r="L97" s="24">
        <v>2773.27</v>
      </c>
      <c r="M97" s="24">
        <v>2780.24</v>
      </c>
      <c r="N97" s="24">
        <v>2778.08</v>
      </c>
      <c r="O97" s="24">
        <v>2762.96</v>
      </c>
      <c r="P97" s="24">
        <v>2742.36</v>
      </c>
      <c r="Q97" s="24">
        <v>2743.76</v>
      </c>
      <c r="R97" s="24">
        <v>2776.2</v>
      </c>
      <c r="S97" s="24">
        <v>2807.9</v>
      </c>
      <c r="T97" s="24">
        <v>2850.63</v>
      </c>
      <c r="U97" s="24">
        <v>2818.06</v>
      </c>
      <c r="V97" s="24">
        <v>2763.93</v>
      </c>
      <c r="W97" s="24">
        <v>2741.06</v>
      </c>
      <c r="X97" s="24">
        <v>2688.06</v>
      </c>
      <c r="Y97" s="24">
        <v>2609.2199999999998</v>
      </c>
      <c r="Z97" s="24">
        <v>2494.91</v>
      </c>
    </row>
    <row r="98" spans="2:26" x14ac:dyDescent="0.25">
      <c r="B98" s="36">
        <v>24</v>
      </c>
      <c r="C98" s="24">
        <v>2581.3200000000002</v>
      </c>
      <c r="D98" s="24">
        <v>2509.96</v>
      </c>
      <c r="E98" s="24">
        <v>2442.9299999999998</v>
      </c>
      <c r="F98" s="24">
        <v>2422.67</v>
      </c>
      <c r="G98" s="24">
        <v>2459.71</v>
      </c>
      <c r="H98" s="24">
        <v>2502.2800000000002</v>
      </c>
      <c r="I98" s="24">
        <v>2595.41</v>
      </c>
      <c r="J98" s="24">
        <v>2627.41</v>
      </c>
      <c r="K98" s="24">
        <v>2809.97</v>
      </c>
      <c r="L98" s="24">
        <v>2820.65</v>
      </c>
      <c r="M98" s="24">
        <v>2785.48</v>
      </c>
      <c r="N98" s="24">
        <v>2821.09</v>
      </c>
      <c r="O98" s="24">
        <v>2800.63</v>
      </c>
      <c r="P98" s="24">
        <v>2755.63</v>
      </c>
      <c r="Q98" s="24">
        <v>2792.14</v>
      </c>
      <c r="R98" s="24">
        <v>2806.74</v>
      </c>
      <c r="S98" s="24">
        <v>2824.01</v>
      </c>
      <c r="T98" s="24">
        <v>2844.91</v>
      </c>
      <c r="U98" s="24">
        <v>2844.34</v>
      </c>
      <c r="V98" s="24">
        <v>2809.17</v>
      </c>
      <c r="W98" s="24">
        <v>2772.93</v>
      </c>
      <c r="X98" s="24">
        <v>2709.13</v>
      </c>
      <c r="Y98" s="24">
        <v>2615.5700000000002</v>
      </c>
      <c r="Z98" s="24">
        <v>2506.54</v>
      </c>
    </row>
    <row r="99" spans="2:26" x14ac:dyDescent="0.25">
      <c r="B99" s="36">
        <v>25</v>
      </c>
      <c r="C99" s="24">
        <v>2549.2600000000002</v>
      </c>
      <c r="D99" s="24">
        <v>2453.15</v>
      </c>
      <c r="E99" s="24">
        <v>2380.87</v>
      </c>
      <c r="F99" s="24">
        <v>2371.41</v>
      </c>
      <c r="G99" s="24">
        <v>2387.41</v>
      </c>
      <c r="H99" s="24">
        <v>2425.2800000000002</v>
      </c>
      <c r="I99" s="24">
        <v>2526.4699999999998</v>
      </c>
      <c r="J99" s="24">
        <v>2582.79</v>
      </c>
      <c r="K99" s="24">
        <v>2676.64</v>
      </c>
      <c r="L99" s="24">
        <v>2741.28</v>
      </c>
      <c r="M99" s="24">
        <v>2775.16</v>
      </c>
      <c r="N99" s="24">
        <v>2770.61</v>
      </c>
      <c r="O99" s="24">
        <v>2761.28</v>
      </c>
      <c r="P99" s="24">
        <v>2745.85</v>
      </c>
      <c r="Q99" s="24">
        <v>2749.28</v>
      </c>
      <c r="R99" s="24">
        <v>2778.02</v>
      </c>
      <c r="S99" s="24">
        <v>2818.91</v>
      </c>
      <c r="T99" s="24">
        <v>2854.13</v>
      </c>
      <c r="U99" s="24">
        <v>2874.1</v>
      </c>
      <c r="V99" s="24">
        <v>2830.51</v>
      </c>
      <c r="W99" s="24">
        <v>2794.14</v>
      </c>
      <c r="X99" s="24">
        <v>2721.44</v>
      </c>
      <c r="Y99" s="24">
        <v>2618.02</v>
      </c>
      <c r="Z99" s="24">
        <v>2513.5</v>
      </c>
    </row>
    <row r="100" spans="2:26" x14ac:dyDescent="0.25">
      <c r="B100" s="36">
        <v>26</v>
      </c>
      <c r="C100" s="24">
        <v>2456.9499999999998</v>
      </c>
      <c r="D100" s="24">
        <v>2372.71</v>
      </c>
      <c r="E100" s="24">
        <v>2340.34</v>
      </c>
      <c r="F100" s="24">
        <v>2372.58</v>
      </c>
      <c r="G100" s="24">
        <v>2417.63</v>
      </c>
      <c r="H100" s="24">
        <v>2566.4899999999998</v>
      </c>
      <c r="I100" s="24">
        <v>2683.66</v>
      </c>
      <c r="J100" s="24">
        <v>2880.21</v>
      </c>
      <c r="K100" s="24">
        <v>2927.29</v>
      </c>
      <c r="L100" s="24">
        <v>2900.4</v>
      </c>
      <c r="M100" s="24">
        <v>2882.81</v>
      </c>
      <c r="N100" s="24">
        <v>2878.82</v>
      </c>
      <c r="O100" s="24">
        <v>2878.55</v>
      </c>
      <c r="P100" s="24">
        <v>2855.56</v>
      </c>
      <c r="Q100" s="24">
        <v>2863.41</v>
      </c>
      <c r="R100" s="24">
        <v>2894.72</v>
      </c>
      <c r="S100" s="24">
        <v>2927.3</v>
      </c>
      <c r="T100" s="24">
        <v>2954.61</v>
      </c>
      <c r="U100" s="24">
        <v>2912.59</v>
      </c>
      <c r="V100" s="24">
        <v>2861.36</v>
      </c>
      <c r="W100" s="24">
        <v>2768.79</v>
      </c>
      <c r="X100" s="24">
        <v>2672.14</v>
      </c>
      <c r="Y100" s="24">
        <v>2549.75</v>
      </c>
      <c r="Z100" s="24">
        <v>2381.7399999999998</v>
      </c>
    </row>
    <row r="101" spans="2:26" x14ac:dyDescent="0.25">
      <c r="B101" s="36">
        <v>27</v>
      </c>
      <c r="C101" s="24">
        <v>2359.63</v>
      </c>
      <c r="D101" s="24">
        <v>2331.7399999999998</v>
      </c>
      <c r="E101" s="24">
        <v>2326.4499999999998</v>
      </c>
      <c r="F101" s="24">
        <v>2335.4499999999998</v>
      </c>
      <c r="G101" s="24">
        <v>2415.87</v>
      </c>
      <c r="H101" s="24">
        <v>2577.7399999999998</v>
      </c>
      <c r="I101" s="24">
        <v>2647.64</v>
      </c>
      <c r="J101" s="24">
        <v>2742.3</v>
      </c>
      <c r="K101" s="24">
        <v>2842.29</v>
      </c>
      <c r="L101" s="24">
        <v>2839.93</v>
      </c>
      <c r="M101" s="24">
        <v>2837.12</v>
      </c>
      <c r="N101" s="24">
        <v>2866.66</v>
      </c>
      <c r="O101" s="24">
        <v>2836.54</v>
      </c>
      <c r="P101" s="24">
        <v>2808.07</v>
      </c>
      <c r="Q101" s="24">
        <v>2805.56</v>
      </c>
      <c r="R101" s="24">
        <v>2813.1</v>
      </c>
      <c r="S101" s="24">
        <v>2875.59</v>
      </c>
      <c r="T101" s="24">
        <v>2933.34</v>
      </c>
      <c r="U101" s="24">
        <v>2871.11</v>
      </c>
      <c r="V101" s="24">
        <v>2794.88</v>
      </c>
      <c r="W101" s="24">
        <v>2742.59</v>
      </c>
      <c r="X101" s="24">
        <v>2671.23</v>
      </c>
      <c r="Y101" s="24">
        <v>2570.62</v>
      </c>
      <c r="Z101" s="24">
        <v>2452.3200000000002</v>
      </c>
    </row>
    <row r="102" spans="2:26" x14ac:dyDescent="0.25">
      <c r="B102" s="36">
        <v>28</v>
      </c>
      <c r="C102" s="24">
        <v>2333.64</v>
      </c>
      <c r="D102" s="24">
        <v>2318.41</v>
      </c>
      <c r="E102" s="24">
        <v>2329.62</v>
      </c>
      <c r="F102" s="24">
        <v>2351.5</v>
      </c>
      <c r="G102" s="24">
        <v>2408.1799999999998</v>
      </c>
      <c r="H102" s="24">
        <v>2530.2800000000002</v>
      </c>
      <c r="I102" s="24">
        <v>2665.12</v>
      </c>
      <c r="J102" s="24">
        <v>2839.77</v>
      </c>
      <c r="K102" s="24">
        <v>2868.8</v>
      </c>
      <c r="L102" s="24">
        <v>2865.43</v>
      </c>
      <c r="M102" s="24">
        <v>2861.36</v>
      </c>
      <c r="N102" s="24">
        <v>2873.92</v>
      </c>
      <c r="O102" s="24">
        <v>2870.4</v>
      </c>
      <c r="P102" s="24">
        <v>2890.34</v>
      </c>
      <c r="Q102" s="24">
        <v>2892.32</v>
      </c>
      <c r="R102" s="24">
        <v>2865.45</v>
      </c>
      <c r="S102" s="24">
        <v>2892.75</v>
      </c>
      <c r="T102" s="24">
        <v>2939.33</v>
      </c>
      <c r="U102" s="24">
        <v>2936.2</v>
      </c>
      <c r="V102" s="24">
        <v>2916.57</v>
      </c>
      <c r="W102" s="24">
        <v>2814.27</v>
      </c>
      <c r="X102" s="24">
        <v>2714.64</v>
      </c>
      <c r="Y102" s="24">
        <v>2586.4899999999998</v>
      </c>
      <c r="Z102" s="24">
        <v>2391.56</v>
      </c>
    </row>
    <row r="103" spans="2:26" x14ac:dyDescent="0.25">
      <c r="B103" s="36">
        <v>29</v>
      </c>
      <c r="C103" s="24">
        <v>2393.61</v>
      </c>
      <c r="D103" s="24">
        <v>2371.9499999999998</v>
      </c>
      <c r="E103" s="24">
        <v>2400.65</v>
      </c>
      <c r="F103" s="24">
        <v>2436.5100000000002</v>
      </c>
      <c r="G103" s="24">
        <v>2496.14</v>
      </c>
      <c r="H103" s="24">
        <v>2595.16</v>
      </c>
      <c r="I103" s="24">
        <v>2720.22</v>
      </c>
      <c r="J103" s="24">
        <v>2842.52</v>
      </c>
      <c r="K103" s="24">
        <v>2929.27</v>
      </c>
      <c r="L103" s="24">
        <v>2911.28</v>
      </c>
      <c r="M103" s="24">
        <v>2888.36</v>
      </c>
      <c r="N103" s="24">
        <v>2884.76</v>
      </c>
      <c r="O103" s="24">
        <v>2891.95</v>
      </c>
      <c r="P103" s="24">
        <v>2886.13</v>
      </c>
      <c r="Q103" s="24">
        <v>2892.67</v>
      </c>
      <c r="R103" s="24">
        <v>2886.79</v>
      </c>
      <c r="S103" s="24">
        <v>2912.84</v>
      </c>
      <c r="T103" s="24">
        <v>2947.45</v>
      </c>
      <c r="U103" s="24">
        <v>2923.37</v>
      </c>
      <c r="V103" s="24">
        <v>2896.41</v>
      </c>
      <c r="W103" s="24">
        <v>2814.06</v>
      </c>
      <c r="X103" s="24">
        <v>2708.23</v>
      </c>
      <c r="Y103" s="24">
        <v>2618.59</v>
      </c>
      <c r="Z103" s="24">
        <v>2490.41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4">
        <v>2773.46</v>
      </c>
      <c r="D108" s="24">
        <v>2687.61</v>
      </c>
      <c r="E108" s="24">
        <v>2682.23</v>
      </c>
      <c r="F108" s="24">
        <v>2681.56</v>
      </c>
      <c r="G108" s="24">
        <v>2732.07</v>
      </c>
      <c r="H108" s="24">
        <v>2879.15</v>
      </c>
      <c r="I108" s="24">
        <v>3016.68</v>
      </c>
      <c r="J108" s="24">
        <v>3192.18</v>
      </c>
      <c r="K108" s="24">
        <v>3294.24</v>
      </c>
      <c r="L108" s="24">
        <v>3307.46</v>
      </c>
      <c r="M108" s="24">
        <v>3300.11</v>
      </c>
      <c r="N108" s="24">
        <v>3288.74</v>
      </c>
      <c r="O108" s="24">
        <v>3280.82</v>
      </c>
      <c r="P108" s="24">
        <v>3291.92</v>
      </c>
      <c r="Q108" s="24">
        <v>3297.95</v>
      </c>
      <c r="R108" s="24">
        <v>3304.51</v>
      </c>
      <c r="S108" s="24">
        <v>3307.63</v>
      </c>
      <c r="T108" s="24">
        <v>3298.68</v>
      </c>
      <c r="U108" s="24">
        <v>3236.26</v>
      </c>
      <c r="V108" s="24">
        <v>3214.29</v>
      </c>
      <c r="W108" s="24">
        <v>3082.98</v>
      </c>
      <c r="X108" s="24">
        <v>3025.44</v>
      </c>
      <c r="Y108" s="24">
        <v>2843.99</v>
      </c>
      <c r="Z108" s="24">
        <v>2779.37</v>
      </c>
    </row>
    <row r="109" spans="2:26" x14ac:dyDescent="0.25">
      <c r="B109" s="36">
        <v>2</v>
      </c>
      <c r="C109" s="24">
        <v>2727.36</v>
      </c>
      <c r="D109" s="24">
        <v>2677.36</v>
      </c>
      <c r="E109" s="24">
        <v>2664.24</v>
      </c>
      <c r="F109" s="24">
        <v>2678.37</v>
      </c>
      <c r="G109" s="24">
        <v>2734.78</v>
      </c>
      <c r="H109" s="24">
        <v>2859.64</v>
      </c>
      <c r="I109" s="24">
        <v>3001.95</v>
      </c>
      <c r="J109" s="24">
        <v>3223.13</v>
      </c>
      <c r="K109" s="24">
        <v>3303.78</v>
      </c>
      <c r="L109" s="24">
        <v>3305.69</v>
      </c>
      <c r="M109" s="24">
        <v>3300.69</v>
      </c>
      <c r="N109" s="24">
        <v>3292.06</v>
      </c>
      <c r="O109" s="24">
        <v>3282.01</v>
      </c>
      <c r="P109" s="24">
        <v>3282.39</v>
      </c>
      <c r="Q109" s="24">
        <v>3275.78</v>
      </c>
      <c r="R109" s="24">
        <v>3280.36</v>
      </c>
      <c r="S109" s="24">
        <v>3274.6</v>
      </c>
      <c r="T109" s="24">
        <v>3273.25</v>
      </c>
      <c r="U109" s="24">
        <v>3245.73</v>
      </c>
      <c r="V109" s="24">
        <v>3268.97</v>
      </c>
      <c r="W109" s="24">
        <v>3128.82</v>
      </c>
      <c r="X109" s="24">
        <v>3033.48</v>
      </c>
      <c r="Y109" s="24">
        <v>2946.61</v>
      </c>
      <c r="Z109" s="24">
        <v>2846.29</v>
      </c>
    </row>
    <row r="110" spans="2:26" x14ac:dyDescent="0.25">
      <c r="B110" s="36">
        <v>3</v>
      </c>
      <c r="C110" s="24">
        <v>2858.93</v>
      </c>
      <c r="D110" s="24">
        <v>2798.42</v>
      </c>
      <c r="E110" s="24">
        <v>2725.59</v>
      </c>
      <c r="F110" s="24">
        <v>2727</v>
      </c>
      <c r="G110" s="24">
        <v>2774.91</v>
      </c>
      <c r="H110" s="24">
        <v>2844.31</v>
      </c>
      <c r="I110" s="24">
        <v>2958.08</v>
      </c>
      <c r="J110" s="24">
        <v>3038.93</v>
      </c>
      <c r="K110" s="24">
        <v>3230.35</v>
      </c>
      <c r="L110" s="24">
        <v>3302.72</v>
      </c>
      <c r="M110" s="24">
        <v>3311.41</v>
      </c>
      <c r="N110" s="24">
        <v>3306.24</v>
      </c>
      <c r="O110" s="24">
        <v>3299.06</v>
      </c>
      <c r="P110" s="24">
        <v>3306.06</v>
      </c>
      <c r="Q110" s="24">
        <v>3302.25</v>
      </c>
      <c r="R110" s="24">
        <v>3358.83</v>
      </c>
      <c r="S110" s="24">
        <v>3358.7</v>
      </c>
      <c r="T110" s="24">
        <v>3350.75</v>
      </c>
      <c r="U110" s="24">
        <v>3294.22</v>
      </c>
      <c r="V110" s="24">
        <v>3247.78</v>
      </c>
      <c r="W110" s="24">
        <v>3143.36</v>
      </c>
      <c r="X110" s="24">
        <v>3039.73</v>
      </c>
      <c r="Y110" s="24">
        <v>2921.98</v>
      </c>
      <c r="Z110" s="24">
        <v>2828.31</v>
      </c>
    </row>
    <row r="111" spans="2:26" x14ac:dyDescent="0.25">
      <c r="B111" s="36">
        <v>4</v>
      </c>
      <c r="C111" s="24">
        <v>2815.76</v>
      </c>
      <c r="D111" s="24">
        <v>2702.75</v>
      </c>
      <c r="E111" s="24">
        <v>2664.13</v>
      </c>
      <c r="F111" s="24">
        <v>2666.12</v>
      </c>
      <c r="G111" s="24">
        <v>2682.31</v>
      </c>
      <c r="H111" s="24">
        <v>2705.68</v>
      </c>
      <c r="I111" s="24">
        <v>2800.14</v>
      </c>
      <c r="J111" s="24">
        <v>2951.33</v>
      </c>
      <c r="K111" s="24">
        <v>3034.68</v>
      </c>
      <c r="L111" s="24">
        <v>3187.74</v>
      </c>
      <c r="M111" s="24">
        <v>3205.06</v>
      </c>
      <c r="N111" s="24">
        <v>3212.16</v>
      </c>
      <c r="O111" s="24">
        <v>3206.14</v>
      </c>
      <c r="P111" s="24">
        <v>3210.8</v>
      </c>
      <c r="Q111" s="24">
        <v>3217.83</v>
      </c>
      <c r="R111" s="24">
        <v>3321.62</v>
      </c>
      <c r="S111" s="24">
        <v>3332.07</v>
      </c>
      <c r="T111" s="24">
        <v>3333.94</v>
      </c>
      <c r="U111" s="24">
        <v>3233.93</v>
      </c>
      <c r="V111" s="24">
        <v>3167.65</v>
      </c>
      <c r="W111" s="24">
        <v>3112.67</v>
      </c>
      <c r="X111" s="24">
        <v>3017.29</v>
      </c>
      <c r="Y111" s="24">
        <v>2881.67</v>
      </c>
      <c r="Z111" s="24">
        <v>2813.93</v>
      </c>
    </row>
    <row r="112" spans="2:26" x14ac:dyDescent="0.25">
      <c r="B112" s="36">
        <v>5</v>
      </c>
      <c r="C112" s="24">
        <v>2760.63</v>
      </c>
      <c r="D112" s="24">
        <v>2676.52</v>
      </c>
      <c r="E112" s="24">
        <v>2664.34</v>
      </c>
      <c r="F112" s="24">
        <v>2715.64</v>
      </c>
      <c r="G112" s="24">
        <v>2798.29</v>
      </c>
      <c r="H112" s="24">
        <v>2922.22</v>
      </c>
      <c r="I112" s="24">
        <v>3051.11</v>
      </c>
      <c r="J112" s="24">
        <v>3229.96</v>
      </c>
      <c r="K112" s="24">
        <v>3302.15</v>
      </c>
      <c r="L112" s="24">
        <v>3297.4</v>
      </c>
      <c r="M112" s="24">
        <v>3281.01</v>
      </c>
      <c r="N112" s="24">
        <v>3283.81</v>
      </c>
      <c r="O112" s="24">
        <v>3278.87</v>
      </c>
      <c r="P112" s="24">
        <v>3272.57</v>
      </c>
      <c r="Q112" s="24">
        <v>3262.33</v>
      </c>
      <c r="R112" s="24">
        <v>3277.32</v>
      </c>
      <c r="S112" s="24">
        <v>3277.64</v>
      </c>
      <c r="T112" s="24">
        <v>3265.9</v>
      </c>
      <c r="U112" s="24">
        <v>3256.72</v>
      </c>
      <c r="V112" s="24">
        <v>3219.78</v>
      </c>
      <c r="W112" s="24">
        <v>3050.99</v>
      </c>
      <c r="X112" s="24">
        <v>3008.51</v>
      </c>
      <c r="Y112" s="24">
        <v>2858.42</v>
      </c>
      <c r="Z112" s="24">
        <v>2740.31</v>
      </c>
    </row>
    <row r="113" spans="2:26" x14ac:dyDescent="0.25">
      <c r="B113" s="36">
        <v>6</v>
      </c>
      <c r="C113" s="24">
        <v>2712.87</v>
      </c>
      <c r="D113" s="24">
        <v>2677.27</v>
      </c>
      <c r="E113" s="24">
        <v>2667.26</v>
      </c>
      <c r="F113" s="24">
        <v>2671.05</v>
      </c>
      <c r="G113" s="24">
        <v>2768.83</v>
      </c>
      <c r="H113" s="24">
        <v>2838.38</v>
      </c>
      <c r="I113" s="24">
        <v>2965.98</v>
      </c>
      <c r="J113" s="24">
        <v>3085.78</v>
      </c>
      <c r="K113" s="24">
        <v>3196.18</v>
      </c>
      <c r="L113" s="24">
        <v>3203.77</v>
      </c>
      <c r="M113" s="24">
        <v>3189.36</v>
      </c>
      <c r="N113" s="24">
        <v>3173.84</v>
      </c>
      <c r="O113" s="24">
        <v>3163.62</v>
      </c>
      <c r="P113" s="24">
        <v>3196.34</v>
      </c>
      <c r="Q113" s="24">
        <v>3182.78</v>
      </c>
      <c r="R113" s="24">
        <v>3187.66</v>
      </c>
      <c r="S113" s="24">
        <v>3185.89</v>
      </c>
      <c r="T113" s="24">
        <v>3180.72</v>
      </c>
      <c r="U113" s="24">
        <v>3146.34</v>
      </c>
      <c r="V113" s="24">
        <v>3125.56</v>
      </c>
      <c r="W113" s="24">
        <v>3038.22</v>
      </c>
      <c r="X113" s="24">
        <v>2995.93</v>
      </c>
      <c r="Y113" s="24">
        <v>2840.39</v>
      </c>
      <c r="Z113" s="24">
        <v>2694.98</v>
      </c>
    </row>
    <row r="114" spans="2:26" x14ac:dyDescent="0.25">
      <c r="B114" s="36">
        <v>7</v>
      </c>
      <c r="C114" s="24">
        <v>2693.65</v>
      </c>
      <c r="D114" s="24">
        <v>2659.82</v>
      </c>
      <c r="E114" s="24">
        <v>2646.33</v>
      </c>
      <c r="F114" s="24">
        <v>2648.01</v>
      </c>
      <c r="G114" s="24">
        <v>2698.37</v>
      </c>
      <c r="H114" s="24">
        <v>2786.51</v>
      </c>
      <c r="I114" s="24">
        <v>2940.04</v>
      </c>
      <c r="J114" s="24">
        <v>3051.9</v>
      </c>
      <c r="K114" s="24">
        <v>3125.3</v>
      </c>
      <c r="L114" s="24">
        <v>3135.36</v>
      </c>
      <c r="M114" s="24">
        <v>3137.6</v>
      </c>
      <c r="N114" s="24">
        <v>3131.71</v>
      </c>
      <c r="O114" s="24">
        <v>3112.08</v>
      </c>
      <c r="P114" s="24">
        <v>3168.93</v>
      </c>
      <c r="Q114" s="24">
        <v>3199.62</v>
      </c>
      <c r="R114" s="24">
        <v>3182.55</v>
      </c>
      <c r="S114" s="24">
        <v>3137.13</v>
      </c>
      <c r="T114" s="24">
        <v>3174.41</v>
      </c>
      <c r="U114" s="24">
        <v>3110.32</v>
      </c>
      <c r="V114" s="24">
        <v>3089.65</v>
      </c>
      <c r="W114" s="24">
        <v>3043.46</v>
      </c>
      <c r="X114" s="24">
        <v>2996.29</v>
      </c>
      <c r="Y114" s="24">
        <v>2821.93</v>
      </c>
      <c r="Z114" s="24">
        <v>2696.24</v>
      </c>
    </row>
    <row r="115" spans="2:26" x14ac:dyDescent="0.25">
      <c r="B115" s="36">
        <v>8</v>
      </c>
      <c r="C115" s="24">
        <v>2694.15</v>
      </c>
      <c r="D115" s="24">
        <v>2650.71</v>
      </c>
      <c r="E115" s="24">
        <v>2636.34</v>
      </c>
      <c r="F115" s="24">
        <v>2641.73</v>
      </c>
      <c r="G115" s="24">
        <v>2697.2</v>
      </c>
      <c r="H115" s="24">
        <v>2816.65</v>
      </c>
      <c r="I115" s="24">
        <v>2983.5</v>
      </c>
      <c r="J115" s="24">
        <v>3121.63</v>
      </c>
      <c r="K115" s="24">
        <v>3190.95</v>
      </c>
      <c r="L115" s="24">
        <v>3225</v>
      </c>
      <c r="M115" s="24">
        <v>3216.64</v>
      </c>
      <c r="N115" s="24">
        <v>3227.74</v>
      </c>
      <c r="O115" s="24">
        <v>3196.39</v>
      </c>
      <c r="P115" s="24">
        <v>3204.08</v>
      </c>
      <c r="Q115" s="24">
        <v>3198.86</v>
      </c>
      <c r="R115" s="24">
        <v>3225.21</v>
      </c>
      <c r="S115" s="24">
        <v>3220.37</v>
      </c>
      <c r="T115" s="24">
        <v>3208.07</v>
      </c>
      <c r="U115" s="24">
        <v>3178.89</v>
      </c>
      <c r="V115" s="24">
        <v>3182.26</v>
      </c>
      <c r="W115" s="24">
        <v>3124.12</v>
      </c>
      <c r="X115" s="24">
        <v>3028.05</v>
      </c>
      <c r="Y115" s="24">
        <v>2949.04</v>
      </c>
      <c r="Z115" s="24">
        <v>2801.8</v>
      </c>
    </row>
    <row r="116" spans="2:26" x14ac:dyDescent="0.25">
      <c r="B116" s="36">
        <v>9</v>
      </c>
      <c r="C116" s="24">
        <v>2708.07</v>
      </c>
      <c r="D116" s="24">
        <v>2641.18</v>
      </c>
      <c r="E116" s="24">
        <v>2626.03</v>
      </c>
      <c r="F116" s="24">
        <v>2640.74</v>
      </c>
      <c r="G116" s="24">
        <v>2669.7</v>
      </c>
      <c r="H116" s="24">
        <v>2816.46</v>
      </c>
      <c r="I116" s="24">
        <v>2989.65</v>
      </c>
      <c r="J116" s="24">
        <v>3097.78</v>
      </c>
      <c r="K116" s="24">
        <v>3129.57</v>
      </c>
      <c r="L116" s="24">
        <v>3122.66</v>
      </c>
      <c r="M116" s="24">
        <v>3100.65</v>
      </c>
      <c r="N116" s="24">
        <v>3120.81</v>
      </c>
      <c r="O116" s="24">
        <v>3105.6</v>
      </c>
      <c r="P116" s="24">
        <v>3101.85</v>
      </c>
      <c r="Q116" s="24">
        <v>3102.21</v>
      </c>
      <c r="R116" s="24">
        <v>3107.65</v>
      </c>
      <c r="S116" s="24">
        <v>3136.35</v>
      </c>
      <c r="T116" s="24">
        <v>3133.83</v>
      </c>
      <c r="U116" s="24">
        <v>3114.64</v>
      </c>
      <c r="V116" s="24">
        <v>3129.43</v>
      </c>
      <c r="W116" s="24">
        <v>3077.6</v>
      </c>
      <c r="X116" s="24">
        <v>3043.31</v>
      </c>
      <c r="Y116" s="24">
        <v>2971.29</v>
      </c>
      <c r="Z116" s="24">
        <v>2854.23</v>
      </c>
    </row>
    <row r="117" spans="2:26" x14ac:dyDescent="0.25">
      <c r="B117" s="36">
        <v>10</v>
      </c>
      <c r="C117" s="24">
        <v>2808.76</v>
      </c>
      <c r="D117" s="24">
        <v>2682.73</v>
      </c>
      <c r="E117" s="24">
        <v>2632.96</v>
      </c>
      <c r="F117" s="24">
        <v>2642.66</v>
      </c>
      <c r="G117" s="24">
        <v>2653.28</v>
      </c>
      <c r="H117" s="24">
        <v>2737.93</v>
      </c>
      <c r="I117" s="24">
        <v>2851.43</v>
      </c>
      <c r="J117" s="24">
        <v>3010.94</v>
      </c>
      <c r="K117" s="24">
        <v>3115.63</v>
      </c>
      <c r="L117" s="24">
        <v>3125.17</v>
      </c>
      <c r="M117" s="24">
        <v>3145.33</v>
      </c>
      <c r="N117" s="24">
        <v>3151.14</v>
      </c>
      <c r="O117" s="24">
        <v>3119.66</v>
      </c>
      <c r="P117" s="24">
        <v>3112.32</v>
      </c>
      <c r="Q117" s="24">
        <v>3119.27</v>
      </c>
      <c r="R117" s="24">
        <v>3142.04</v>
      </c>
      <c r="S117" s="24">
        <v>3176.09</v>
      </c>
      <c r="T117" s="24">
        <v>3160.6</v>
      </c>
      <c r="U117" s="24">
        <v>3099.71</v>
      </c>
      <c r="V117" s="24">
        <v>3080.24</v>
      </c>
      <c r="W117" s="24">
        <v>3058.14</v>
      </c>
      <c r="X117" s="24">
        <v>2998.91</v>
      </c>
      <c r="Y117" s="24">
        <v>2948.5</v>
      </c>
      <c r="Z117" s="24">
        <v>2832.88</v>
      </c>
    </row>
    <row r="118" spans="2:26" x14ac:dyDescent="0.25">
      <c r="B118" s="36">
        <v>11</v>
      </c>
      <c r="C118" s="24">
        <v>2809.1</v>
      </c>
      <c r="D118" s="24">
        <v>2709.77</v>
      </c>
      <c r="E118" s="24">
        <v>2662.46</v>
      </c>
      <c r="F118" s="24">
        <v>2660.02</v>
      </c>
      <c r="G118" s="24">
        <v>2671.2</v>
      </c>
      <c r="H118" s="24">
        <v>2739.53</v>
      </c>
      <c r="I118" s="24">
        <v>2850.53</v>
      </c>
      <c r="J118" s="24">
        <v>2946.2</v>
      </c>
      <c r="K118" s="24">
        <v>3093.75</v>
      </c>
      <c r="L118" s="24">
        <v>3134.24</v>
      </c>
      <c r="M118" s="24">
        <v>3147.82</v>
      </c>
      <c r="N118" s="24">
        <v>3150.17</v>
      </c>
      <c r="O118" s="24">
        <v>3128.73</v>
      </c>
      <c r="P118" s="24">
        <v>3140.38</v>
      </c>
      <c r="Q118" s="24">
        <v>3140.85</v>
      </c>
      <c r="R118" s="24">
        <v>3205.11</v>
      </c>
      <c r="S118" s="24">
        <v>3292.74</v>
      </c>
      <c r="T118" s="24">
        <v>3303.72</v>
      </c>
      <c r="U118" s="24">
        <v>3214.58</v>
      </c>
      <c r="V118" s="24">
        <v>3160.53</v>
      </c>
      <c r="W118" s="24">
        <v>3120.16</v>
      </c>
      <c r="X118" s="24">
        <v>3023.24</v>
      </c>
      <c r="Y118" s="24">
        <v>2986.73</v>
      </c>
      <c r="Z118" s="24">
        <v>2823.93</v>
      </c>
    </row>
    <row r="119" spans="2:26" x14ac:dyDescent="0.25">
      <c r="B119" s="36">
        <v>12</v>
      </c>
      <c r="C119" s="24">
        <v>2773.87</v>
      </c>
      <c r="D119" s="24">
        <v>2672.34</v>
      </c>
      <c r="E119" s="24">
        <v>2663.6</v>
      </c>
      <c r="F119" s="24">
        <v>2685.5</v>
      </c>
      <c r="G119" s="24">
        <v>2773.2</v>
      </c>
      <c r="H119" s="24">
        <v>2875.73</v>
      </c>
      <c r="I119" s="24">
        <v>3082.45</v>
      </c>
      <c r="J119" s="24">
        <v>3196.07</v>
      </c>
      <c r="K119" s="24">
        <v>3214.41</v>
      </c>
      <c r="L119" s="24">
        <v>3214.03</v>
      </c>
      <c r="M119" s="24">
        <v>3203.21</v>
      </c>
      <c r="N119" s="24">
        <v>3205.13</v>
      </c>
      <c r="O119" s="24">
        <v>3193.66</v>
      </c>
      <c r="P119" s="24">
        <v>3197.31</v>
      </c>
      <c r="Q119" s="24">
        <v>3154.87</v>
      </c>
      <c r="R119" s="24">
        <v>3162.85</v>
      </c>
      <c r="S119" s="24">
        <v>3193.61</v>
      </c>
      <c r="T119" s="24">
        <v>3170.29</v>
      </c>
      <c r="U119" s="24">
        <v>3153.14</v>
      </c>
      <c r="V119" s="24">
        <v>3144.59</v>
      </c>
      <c r="W119" s="24">
        <v>3084.49</v>
      </c>
      <c r="X119" s="24">
        <v>3007.49</v>
      </c>
      <c r="Y119" s="24">
        <v>2910.87</v>
      </c>
      <c r="Z119" s="24">
        <v>2802.44</v>
      </c>
    </row>
    <row r="120" spans="2:26" x14ac:dyDescent="0.25">
      <c r="B120" s="36">
        <v>13</v>
      </c>
      <c r="C120" s="24">
        <v>2695.34</v>
      </c>
      <c r="D120" s="24">
        <v>2661.14</v>
      </c>
      <c r="E120" s="24">
        <v>2646.03</v>
      </c>
      <c r="F120" s="24">
        <v>2659.84</v>
      </c>
      <c r="G120" s="24">
        <v>2734.82</v>
      </c>
      <c r="H120" s="24">
        <v>2834.63</v>
      </c>
      <c r="I120" s="24">
        <v>2968.41</v>
      </c>
      <c r="J120" s="24">
        <v>3179.66</v>
      </c>
      <c r="K120" s="24">
        <v>3209.56</v>
      </c>
      <c r="L120" s="24">
        <v>3208.03</v>
      </c>
      <c r="M120" s="24">
        <v>3191.89</v>
      </c>
      <c r="N120" s="24">
        <v>3209.95</v>
      </c>
      <c r="O120" s="24">
        <v>3193.39</v>
      </c>
      <c r="P120" s="24">
        <v>3207.66</v>
      </c>
      <c r="Q120" s="24">
        <v>3198.99</v>
      </c>
      <c r="R120" s="24">
        <v>3203.6</v>
      </c>
      <c r="S120" s="24">
        <v>3208.33</v>
      </c>
      <c r="T120" s="24">
        <v>3207.44</v>
      </c>
      <c r="U120" s="24">
        <v>3190.39</v>
      </c>
      <c r="V120" s="24">
        <v>3161.89</v>
      </c>
      <c r="W120" s="24">
        <v>3081.22</v>
      </c>
      <c r="X120" s="24">
        <v>3014.76</v>
      </c>
      <c r="Y120" s="24">
        <v>2870.39</v>
      </c>
      <c r="Z120" s="24">
        <v>2809.67</v>
      </c>
    </row>
    <row r="121" spans="2:26" x14ac:dyDescent="0.25">
      <c r="B121" s="36">
        <v>14</v>
      </c>
      <c r="C121" s="24">
        <v>2690.37</v>
      </c>
      <c r="D121" s="24">
        <v>2656.98</v>
      </c>
      <c r="E121" s="24">
        <v>2630.35</v>
      </c>
      <c r="F121" s="24">
        <v>2645.5</v>
      </c>
      <c r="G121" s="24">
        <v>2685.39</v>
      </c>
      <c r="H121" s="24">
        <v>2802.71</v>
      </c>
      <c r="I121" s="24">
        <v>2956.83</v>
      </c>
      <c r="J121" s="24">
        <v>3162.29</v>
      </c>
      <c r="K121" s="24">
        <v>3178.51</v>
      </c>
      <c r="L121" s="24">
        <v>3190.22</v>
      </c>
      <c r="M121" s="24">
        <v>3172.46</v>
      </c>
      <c r="N121" s="24">
        <v>3186.65</v>
      </c>
      <c r="O121" s="24">
        <v>3174.2</v>
      </c>
      <c r="P121" s="24">
        <v>3116.7</v>
      </c>
      <c r="Q121" s="24">
        <v>3122.13</v>
      </c>
      <c r="R121" s="24">
        <v>3139.02</v>
      </c>
      <c r="S121" s="24">
        <v>3149.3</v>
      </c>
      <c r="T121" s="24">
        <v>3215.11</v>
      </c>
      <c r="U121" s="24">
        <v>3118.66</v>
      </c>
      <c r="V121" s="24">
        <v>3110.38</v>
      </c>
      <c r="W121" s="24">
        <v>3043.52</v>
      </c>
      <c r="X121" s="24">
        <v>3010.01</v>
      </c>
      <c r="Y121" s="24">
        <v>2834.26</v>
      </c>
      <c r="Z121" s="24">
        <v>2679.39</v>
      </c>
    </row>
    <row r="122" spans="2:26" x14ac:dyDescent="0.25">
      <c r="B122" s="36">
        <v>15</v>
      </c>
      <c r="C122" s="24">
        <v>2680.68</v>
      </c>
      <c r="D122" s="24">
        <v>2637.81</v>
      </c>
      <c r="E122" s="24">
        <v>2623.95</v>
      </c>
      <c r="F122" s="24">
        <v>2620.56</v>
      </c>
      <c r="G122" s="24">
        <v>2706.11</v>
      </c>
      <c r="H122" s="24">
        <v>2835.4</v>
      </c>
      <c r="I122" s="24">
        <v>2960.85</v>
      </c>
      <c r="J122" s="24">
        <v>3206.64</v>
      </c>
      <c r="K122" s="24">
        <v>3248.83</v>
      </c>
      <c r="L122" s="24">
        <v>3238.46</v>
      </c>
      <c r="M122" s="24">
        <v>3230.96</v>
      </c>
      <c r="N122" s="24">
        <v>3251.32</v>
      </c>
      <c r="O122" s="24">
        <v>3239.96</v>
      </c>
      <c r="P122" s="24">
        <v>3247.25</v>
      </c>
      <c r="Q122" s="24">
        <v>3247.72</v>
      </c>
      <c r="R122" s="24">
        <v>3247.18</v>
      </c>
      <c r="S122" s="24">
        <v>3251.58</v>
      </c>
      <c r="T122" s="24">
        <v>3234.01</v>
      </c>
      <c r="U122" s="24">
        <v>3215.32</v>
      </c>
      <c r="V122" s="24">
        <v>3181.73</v>
      </c>
      <c r="W122" s="24">
        <v>3107.48</v>
      </c>
      <c r="X122" s="24">
        <v>3025.25</v>
      </c>
      <c r="Y122" s="24">
        <v>2893.21</v>
      </c>
      <c r="Z122" s="24">
        <v>2810.75</v>
      </c>
    </row>
    <row r="123" spans="2:26" x14ac:dyDescent="0.25">
      <c r="B123" s="36">
        <v>16</v>
      </c>
      <c r="C123" s="24">
        <v>2706.51</v>
      </c>
      <c r="D123" s="24">
        <v>2627.98</v>
      </c>
      <c r="E123" s="24">
        <v>2623.84</v>
      </c>
      <c r="F123" s="24">
        <v>2631.87</v>
      </c>
      <c r="G123" s="24">
        <v>2733.74</v>
      </c>
      <c r="H123" s="24">
        <v>2850.39</v>
      </c>
      <c r="I123" s="24">
        <v>2981.59</v>
      </c>
      <c r="J123" s="24">
        <v>3231.73</v>
      </c>
      <c r="K123" s="24">
        <v>3259.52</v>
      </c>
      <c r="L123" s="24">
        <v>3195.32</v>
      </c>
      <c r="M123" s="24">
        <v>3186.82</v>
      </c>
      <c r="N123" s="24">
        <v>3200.12</v>
      </c>
      <c r="O123" s="24">
        <v>3190.81</v>
      </c>
      <c r="P123" s="24">
        <v>3182.3</v>
      </c>
      <c r="Q123" s="24">
        <v>3183.54</v>
      </c>
      <c r="R123" s="24">
        <v>3275.02</v>
      </c>
      <c r="S123" s="24">
        <v>3278.62</v>
      </c>
      <c r="T123" s="24">
        <v>3293.22</v>
      </c>
      <c r="U123" s="24">
        <v>3288.94</v>
      </c>
      <c r="V123" s="24">
        <v>3273.69</v>
      </c>
      <c r="W123" s="24">
        <v>3202.02</v>
      </c>
      <c r="X123" s="24">
        <v>3112.7</v>
      </c>
      <c r="Y123" s="24">
        <v>2999.93</v>
      </c>
      <c r="Z123" s="24">
        <v>2864.47</v>
      </c>
    </row>
    <row r="124" spans="2:26" x14ac:dyDescent="0.25">
      <c r="B124" s="36">
        <v>17</v>
      </c>
      <c r="C124" s="24">
        <v>2886.12</v>
      </c>
      <c r="D124" s="24">
        <v>2809.61</v>
      </c>
      <c r="E124" s="24">
        <v>2758.07</v>
      </c>
      <c r="F124" s="24">
        <v>2752.86</v>
      </c>
      <c r="G124" s="24">
        <v>2772.23</v>
      </c>
      <c r="H124" s="24">
        <v>2838.55</v>
      </c>
      <c r="I124" s="24">
        <v>2936.96</v>
      </c>
      <c r="J124" s="24">
        <v>3031.24</v>
      </c>
      <c r="K124" s="24">
        <v>3261.74</v>
      </c>
      <c r="L124" s="24">
        <v>3309.24</v>
      </c>
      <c r="M124" s="24">
        <v>3331.34</v>
      </c>
      <c r="N124" s="24">
        <v>3320.18</v>
      </c>
      <c r="O124" s="24">
        <v>3303.57</v>
      </c>
      <c r="P124" s="24">
        <v>3254.79</v>
      </c>
      <c r="Q124" s="24">
        <v>3284</v>
      </c>
      <c r="R124" s="24">
        <v>3313.73</v>
      </c>
      <c r="S124" s="24">
        <v>3341.49</v>
      </c>
      <c r="T124" s="24">
        <v>3382.74</v>
      </c>
      <c r="U124" s="24">
        <v>3319.66</v>
      </c>
      <c r="V124" s="24">
        <v>3267.27</v>
      </c>
      <c r="W124" s="24">
        <v>3221.92</v>
      </c>
      <c r="X124" s="24">
        <v>3061.69</v>
      </c>
      <c r="Y124" s="24">
        <v>2962.71</v>
      </c>
      <c r="Z124" s="24">
        <v>2880</v>
      </c>
    </row>
    <row r="125" spans="2:26" x14ac:dyDescent="0.25">
      <c r="B125" s="36">
        <v>18</v>
      </c>
      <c r="C125" s="24">
        <v>2836.09</v>
      </c>
      <c r="D125" s="24">
        <v>2770.67</v>
      </c>
      <c r="E125" s="24">
        <v>2737.31</v>
      </c>
      <c r="F125" s="24">
        <v>2725.52</v>
      </c>
      <c r="G125" s="24">
        <v>2763.44</v>
      </c>
      <c r="H125" s="24">
        <v>2827.95</v>
      </c>
      <c r="I125" s="24">
        <v>2910.06</v>
      </c>
      <c r="J125" s="24">
        <v>2987.47</v>
      </c>
      <c r="K125" s="24">
        <v>3176.49</v>
      </c>
      <c r="L125" s="24">
        <v>3334.25</v>
      </c>
      <c r="M125" s="24">
        <v>3335.22</v>
      </c>
      <c r="N125" s="24">
        <v>3329.39</v>
      </c>
      <c r="O125" s="24">
        <v>3314.71</v>
      </c>
      <c r="P125" s="24">
        <v>3290.04</v>
      </c>
      <c r="Q125" s="24">
        <v>3328.85</v>
      </c>
      <c r="R125" s="24">
        <v>3346.73</v>
      </c>
      <c r="S125" s="24">
        <v>3419.13</v>
      </c>
      <c r="T125" s="24">
        <v>3470.63</v>
      </c>
      <c r="U125" s="24">
        <v>3406.32</v>
      </c>
      <c r="V125" s="24">
        <v>3320.15</v>
      </c>
      <c r="W125" s="24">
        <v>3266.69</v>
      </c>
      <c r="X125" s="24">
        <v>3122.77</v>
      </c>
      <c r="Y125" s="24">
        <v>2923.64</v>
      </c>
      <c r="Z125" s="24">
        <v>2835.13</v>
      </c>
    </row>
    <row r="126" spans="2:26" x14ac:dyDescent="0.25">
      <c r="B126" s="36">
        <v>19</v>
      </c>
      <c r="C126" s="24">
        <v>2811.14</v>
      </c>
      <c r="D126" s="24">
        <v>2716.16</v>
      </c>
      <c r="E126" s="24">
        <v>2683.99</v>
      </c>
      <c r="F126" s="24">
        <v>2684.95</v>
      </c>
      <c r="G126" s="24">
        <v>2761.83</v>
      </c>
      <c r="H126" s="24">
        <v>2841.52</v>
      </c>
      <c r="I126" s="24">
        <v>3020.85</v>
      </c>
      <c r="J126" s="24">
        <v>3177.71</v>
      </c>
      <c r="K126" s="24">
        <v>3225.83</v>
      </c>
      <c r="L126" s="24">
        <v>3235.2</v>
      </c>
      <c r="M126" s="24">
        <v>3208.68</v>
      </c>
      <c r="N126" s="24">
        <v>3230.85</v>
      </c>
      <c r="O126" s="24">
        <v>3221.71</v>
      </c>
      <c r="P126" s="24">
        <v>3189.33</v>
      </c>
      <c r="Q126" s="24">
        <v>3219.88</v>
      </c>
      <c r="R126" s="24">
        <v>3212.99</v>
      </c>
      <c r="S126" s="24">
        <v>3250.4</v>
      </c>
      <c r="T126" s="24">
        <v>3251.65</v>
      </c>
      <c r="U126" s="24">
        <v>3192.05</v>
      </c>
      <c r="V126" s="24">
        <v>3145.25</v>
      </c>
      <c r="W126" s="24">
        <v>3054.66</v>
      </c>
      <c r="X126" s="24">
        <v>3000.91</v>
      </c>
      <c r="Y126" s="24">
        <v>2842.96</v>
      </c>
      <c r="Z126" s="24">
        <v>2715.75</v>
      </c>
    </row>
    <row r="127" spans="2:26" x14ac:dyDescent="0.25">
      <c r="B127" s="36">
        <v>20</v>
      </c>
      <c r="C127" s="24">
        <v>2731.67</v>
      </c>
      <c r="D127" s="24">
        <v>2697.21</v>
      </c>
      <c r="E127" s="24">
        <v>2681.22</v>
      </c>
      <c r="F127" s="24">
        <v>2686.74</v>
      </c>
      <c r="G127" s="24">
        <v>2756.76</v>
      </c>
      <c r="H127" s="24">
        <v>2857.04</v>
      </c>
      <c r="I127" s="24">
        <v>2975.88</v>
      </c>
      <c r="J127" s="24">
        <v>3061.34</v>
      </c>
      <c r="K127" s="24">
        <v>3230.76</v>
      </c>
      <c r="L127" s="24">
        <v>3210.59</v>
      </c>
      <c r="M127" s="24">
        <v>3204.66</v>
      </c>
      <c r="N127" s="24">
        <v>3218.34</v>
      </c>
      <c r="O127" s="24">
        <v>3216.03</v>
      </c>
      <c r="P127" s="24">
        <v>3190.73</v>
      </c>
      <c r="Q127" s="24">
        <v>3221.3</v>
      </c>
      <c r="R127" s="24">
        <v>3242.24</v>
      </c>
      <c r="S127" s="24">
        <v>3291.91</v>
      </c>
      <c r="T127" s="24">
        <v>3307.81</v>
      </c>
      <c r="U127" s="24">
        <v>3215.75</v>
      </c>
      <c r="V127" s="24">
        <v>3168.63</v>
      </c>
      <c r="W127" s="24">
        <v>3105.54</v>
      </c>
      <c r="X127" s="24">
        <v>2997.77</v>
      </c>
      <c r="Y127" s="24">
        <v>2863.81</v>
      </c>
      <c r="Z127" s="24">
        <v>2792.29</v>
      </c>
    </row>
    <row r="128" spans="2:26" x14ac:dyDescent="0.25">
      <c r="B128" s="36">
        <v>21</v>
      </c>
      <c r="C128" s="24">
        <v>2702.32</v>
      </c>
      <c r="D128" s="24">
        <v>2677.2</v>
      </c>
      <c r="E128" s="24">
        <v>2672.46</v>
      </c>
      <c r="F128" s="24">
        <v>2677.27</v>
      </c>
      <c r="G128" s="24">
        <v>2743.15</v>
      </c>
      <c r="H128" s="24">
        <v>2850.1</v>
      </c>
      <c r="I128" s="24">
        <v>3005.12</v>
      </c>
      <c r="J128" s="24">
        <v>3189.48</v>
      </c>
      <c r="K128" s="24">
        <v>3234.22</v>
      </c>
      <c r="L128" s="24">
        <v>3248.85</v>
      </c>
      <c r="M128" s="24">
        <v>3239.76</v>
      </c>
      <c r="N128" s="24">
        <v>3267.6</v>
      </c>
      <c r="O128" s="24">
        <v>3240.75</v>
      </c>
      <c r="P128" s="24">
        <v>3233.27</v>
      </c>
      <c r="Q128" s="24">
        <v>3243.52</v>
      </c>
      <c r="R128" s="24">
        <v>3336.55</v>
      </c>
      <c r="S128" s="24">
        <v>3352.63</v>
      </c>
      <c r="T128" s="24">
        <v>3376.39</v>
      </c>
      <c r="U128" s="24">
        <v>3328.22</v>
      </c>
      <c r="V128" s="24">
        <v>3284.24</v>
      </c>
      <c r="W128" s="24">
        <v>3101.75</v>
      </c>
      <c r="X128" s="24">
        <v>2997.69</v>
      </c>
      <c r="Y128" s="24">
        <v>2852.97</v>
      </c>
      <c r="Z128" s="24">
        <v>2751.39</v>
      </c>
    </row>
    <row r="129" spans="2:26" x14ac:dyDescent="0.25">
      <c r="B129" s="36">
        <v>22</v>
      </c>
      <c r="C129" s="24">
        <v>2703.1</v>
      </c>
      <c r="D129" s="24">
        <v>2677.48</v>
      </c>
      <c r="E129" s="24">
        <v>2674.6</v>
      </c>
      <c r="F129" s="24">
        <v>2686.86</v>
      </c>
      <c r="G129" s="24">
        <v>2740.75</v>
      </c>
      <c r="H129" s="24">
        <v>2868.03</v>
      </c>
      <c r="I129" s="24">
        <v>3021.45</v>
      </c>
      <c r="J129" s="24">
        <v>3182.12</v>
      </c>
      <c r="K129" s="24">
        <v>3237.36</v>
      </c>
      <c r="L129" s="24">
        <v>3179.91</v>
      </c>
      <c r="M129" s="24">
        <v>3164.46</v>
      </c>
      <c r="N129" s="24">
        <v>3172.34</v>
      </c>
      <c r="O129" s="24">
        <v>3145.51</v>
      </c>
      <c r="P129" s="24">
        <v>3130.3</v>
      </c>
      <c r="Q129" s="24">
        <v>3135.61</v>
      </c>
      <c r="R129" s="24">
        <v>3163.69</v>
      </c>
      <c r="S129" s="24">
        <v>3198.3</v>
      </c>
      <c r="T129" s="24">
        <v>3220.31</v>
      </c>
      <c r="U129" s="24">
        <v>3200.06</v>
      </c>
      <c r="V129" s="24">
        <v>3169.62</v>
      </c>
      <c r="W129" s="24">
        <v>3091.06</v>
      </c>
      <c r="X129" s="24">
        <v>3011.98</v>
      </c>
      <c r="Y129" s="24">
        <v>2930.41</v>
      </c>
      <c r="Z129" s="24">
        <v>2834.51</v>
      </c>
    </row>
    <row r="130" spans="2:26" x14ac:dyDescent="0.25">
      <c r="B130" s="36">
        <v>23</v>
      </c>
      <c r="C130" s="24">
        <v>2869.8</v>
      </c>
      <c r="D130" s="24">
        <v>2784.23</v>
      </c>
      <c r="E130" s="24">
        <v>2734.32</v>
      </c>
      <c r="F130" s="24">
        <v>2727.64</v>
      </c>
      <c r="G130" s="24">
        <v>2750.33</v>
      </c>
      <c r="H130" s="24">
        <v>2826.9</v>
      </c>
      <c r="I130" s="24">
        <v>2931.99</v>
      </c>
      <c r="J130" s="24">
        <v>3009.84</v>
      </c>
      <c r="K130" s="24">
        <v>3076.58</v>
      </c>
      <c r="L130" s="24">
        <v>3126.17</v>
      </c>
      <c r="M130" s="24">
        <v>3133.14</v>
      </c>
      <c r="N130" s="24">
        <v>3130.98</v>
      </c>
      <c r="O130" s="24">
        <v>3115.86</v>
      </c>
      <c r="P130" s="24">
        <v>3095.26</v>
      </c>
      <c r="Q130" s="24">
        <v>3096.66</v>
      </c>
      <c r="R130" s="24">
        <v>3129.1</v>
      </c>
      <c r="S130" s="24">
        <v>3160.8</v>
      </c>
      <c r="T130" s="24">
        <v>3203.53</v>
      </c>
      <c r="U130" s="24">
        <v>3170.96</v>
      </c>
      <c r="V130" s="24">
        <v>3116.83</v>
      </c>
      <c r="W130" s="24">
        <v>3093.96</v>
      </c>
      <c r="X130" s="24">
        <v>3040.96</v>
      </c>
      <c r="Y130" s="24">
        <v>2962.12</v>
      </c>
      <c r="Z130" s="24">
        <v>2847.81</v>
      </c>
    </row>
    <row r="131" spans="2:26" x14ac:dyDescent="0.25">
      <c r="B131" s="36">
        <v>24</v>
      </c>
      <c r="C131" s="24">
        <v>2934.22</v>
      </c>
      <c r="D131" s="24">
        <v>2862.86</v>
      </c>
      <c r="E131" s="24">
        <v>2795.83</v>
      </c>
      <c r="F131" s="24">
        <v>2775.57</v>
      </c>
      <c r="G131" s="24">
        <v>2812.61</v>
      </c>
      <c r="H131" s="24">
        <v>2855.18</v>
      </c>
      <c r="I131" s="24">
        <v>2948.31</v>
      </c>
      <c r="J131" s="24">
        <v>2980.31</v>
      </c>
      <c r="K131" s="24">
        <v>3162.87</v>
      </c>
      <c r="L131" s="24">
        <v>3173.55</v>
      </c>
      <c r="M131" s="24">
        <v>3138.38</v>
      </c>
      <c r="N131" s="24">
        <v>3173.99</v>
      </c>
      <c r="O131" s="24">
        <v>3153.53</v>
      </c>
      <c r="P131" s="24">
        <v>3108.53</v>
      </c>
      <c r="Q131" s="24">
        <v>3145.04</v>
      </c>
      <c r="R131" s="24">
        <v>3159.64</v>
      </c>
      <c r="S131" s="24">
        <v>3176.91</v>
      </c>
      <c r="T131" s="24">
        <v>3197.81</v>
      </c>
      <c r="U131" s="24">
        <v>3197.24</v>
      </c>
      <c r="V131" s="24">
        <v>3162.07</v>
      </c>
      <c r="W131" s="24">
        <v>3125.83</v>
      </c>
      <c r="X131" s="24">
        <v>3062.03</v>
      </c>
      <c r="Y131" s="24">
        <v>2968.47</v>
      </c>
      <c r="Z131" s="24">
        <v>2859.44</v>
      </c>
    </row>
    <row r="132" spans="2:26" x14ac:dyDescent="0.25">
      <c r="B132" s="36">
        <v>25</v>
      </c>
      <c r="C132" s="24">
        <v>2902.16</v>
      </c>
      <c r="D132" s="24">
        <v>2806.05</v>
      </c>
      <c r="E132" s="24">
        <v>2733.77</v>
      </c>
      <c r="F132" s="24">
        <v>2724.31</v>
      </c>
      <c r="G132" s="24">
        <v>2740.31</v>
      </c>
      <c r="H132" s="24">
        <v>2778.18</v>
      </c>
      <c r="I132" s="24">
        <v>2879.37</v>
      </c>
      <c r="J132" s="24">
        <v>2935.69</v>
      </c>
      <c r="K132" s="24">
        <v>3029.54</v>
      </c>
      <c r="L132" s="24">
        <v>3094.18</v>
      </c>
      <c r="M132" s="24">
        <v>3128.06</v>
      </c>
      <c r="N132" s="24">
        <v>3123.51</v>
      </c>
      <c r="O132" s="24">
        <v>3114.18</v>
      </c>
      <c r="P132" s="24">
        <v>3098.75</v>
      </c>
      <c r="Q132" s="24">
        <v>3102.18</v>
      </c>
      <c r="R132" s="24">
        <v>3130.92</v>
      </c>
      <c r="S132" s="24">
        <v>3171.81</v>
      </c>
      <c r="T132" s="24">
        <v>3207.03</v>
      </c>
      <c r="U132" s="24">
        <v>3227</v>
      </c>
      <c r="V132" s="24">
        <v>3183.41</v>
      </c>
      <c r="W132" s="24">
        <v>3147.04</v>
      </c>
      <c r="X132" s="24">
        <v>3074.34</v>
      </c>
      <c r="Y132" s="24">
        <v>2970.92</v>
      </c>
      <c r="Z132" s="24">
        <v>2866.4</v>
      </c>
    </row>
    <row r="133" spans="2:26" x14ac:dyDescent="0.25">
      <c r="B133" s="36">
        <v>26</v>
      </c>
      <c r="C133" s="24">
        <v>2809.85</v>
      </c>
      <c r="D133" s="24">
        <v>2725.61</v>
      </c>
      <c r="E133" s="24">
        <v>2693.24</v>
      </c>
      <c r="F133" s="24">
        <v>2725.48</v>
      </c>
      <c r="G133" s="24">
        <v>2770.53</v>
      </c>
      <c r="H133" s="24">
        <v>2919.39</v>
      </c>
      <c r="I133" s="24">
        <v>3036.56</v>
      </c>
      <c r="J133" s="24">
        <v>3233.11</v>
      </c>
      <c r="K133" s="24">
        <v>3280.19</v>
      </c>
      <c r="L133" s="24">
        <v>3253.3</v>
      </c>
      <c r="M133" s="24">
        <v>3235.71</v>
      </c>
      <c r="N133" s="24">
        <v>3231.72</v>
      </c>
      <c r="O133" s="24">
        <v>3231.45</v>
      </c>
      <c r="P133" s="24">
        <v>3208.46</v>
      </c>
      <c r="Q133" s="24">
        <v>3216.31</v>
      </c>
      <c r="R133" s="24">
        <v>3247.62</v>
      </c>
      <c r="S133" s="24">
        <v>3280.2</v>
      </c>
      <c r="T133" s="24">
        <v>3307.51</v>
      </c>
      <c r="U133" s="24">
        <v>3265.49</v>
      </c>
      <c r="V133" s="24">
        <v>3214.26</v>
      </c>
      <c r="W133" s="24">
        <v>3121.69</v>
      </c>
      <c r="X133" s="24">
        <v>3025.04</v>
      </c>
      <c r="Y133" s="24">
        <v>2902.65</v>
      </c>
      <c r="Z133" s="24">
        <v>2734.64</v>
      </c>
    </row>
    <row r="134" spans="2:26" x14ac:dyDescent="0.25">
      <c r="B134" s="36">
        <v>27</v>
      </c>
      <c r="C134" s="24">
        <v>2712.53</v>
      </c>
      <c r="D134" s="24">
        <v>2684.64</v>
      </c>
      <c r="E134" s="24">
        <v>2679.35</v>
      </c>
      <c r="F134" s="24">
        <v>2688.35</v>
      </c>
      <c r="G134" s="24">
        <v>2768.77</v>
      </c>
      <c r="H134" s="24">
        <v>2930.64</v>
      </c>
      <c r="I134" s="24">
        <v>3000.54</v>
      </c>
      <c r="J134" s="24">
        <v>3095.2</v>
      </c>
      <c r="K134" s="24">
        <v>3195.19</v>
      </c>
      <c r="L134" s="24">
        <v>3192.83</v>
      </c>
      <c r="M134" s="24">
        <v>3190.02</v>
      </c>
      <c r="N134" s="24">
        <v>3219.56</v>
      </c>
      <c r="O134" s="24">
        <v>3189.44</v>
      </c>
      <c r="P134" s="24">
        <v>3160.97</v>
      </c>
      <c r="Q134" s="24">
        <v>3158.46</v>
      </c>
      <c r="R134" s="24">
        <v>3166</v>
      </c>
      <c r="S134" s="24">
        <v>3228.49</v>
      </c>
      <c r="T134" s="24">
        <v>3286.24</v>
      </c>
      <c r="U134" s="24">
        <v>3224.01</v>
      </c>
      <c r="V134" s="24">
        <v>3147.78</v>
      </c>
      <c r="W134" s="24">
        <v>3095.49</v>
      </c>
      <c r="X134" s="24">
        <v>3024.13</v>
      </c>
      <c r="Y134" s="24">
        <v>2923.52</v>
      </c>
      <c r="Z134" s="24">
        <v>2805.22</v>
      </c>
    </row>
    <row r="135" spans="2:26" x14ac:dyDescent="0.25">
      <c r="B135" s="36">
        <v>28</v>
      </c>
      <c r="C135" s="24">
        <v>2686.54</v>
      </c>
      <c r="D135" s="24">
        <v>2671.31</v>
      </c>
      <c r="E135" s="24">
        <v>2682.52</v>
      </c>
      <c r="F135" s="24">
        <v>2704.4</v>
      </c>
      <c r="G135" s="24">
        <v>2761.08</v>
      </c>
      <c r="H135" s="24">
        <v>2883.18</v>
      </c>
      <c r="I135" s="24">
        <v>3018.02</v>
      </c>
      <c r="J135" s="24">
        <v>3192.67</v>
      </c>
      <c r="K135" s="24">
        <v>3221.7</v>
      </c>
      <c r="L135" s="24">
        <v>3218.33</v>
      </c>
      <c r="M135" s="24">
        <v>3214.26</v>
      </c>
      <c r="N135" s="24">
        <v>3226.82</v>
      </c>
      <c r="O135" s="24">
        <v>3223.3</v>
      </c>
      <c r="P135" s="24">
        <v>3243.24</v>
      </c>
      <c r="Q135" s="24">
        <v>3245.22</v>
      </c>
      <c r="R135" s="24">
        <v>3218.35</v>
      </c>
      <c r="S135" s="24">
        <v>3245.65</v>
      </c>
      <c r="T135" s="24">
        <v>3292.23</v>
      </c>
      <c r="U135" s="24">
        <v>3289.1</v>
      </c>
      <c r="V135" s="24">
        <v>3269.47</v>
      </c>
      <c r="W135" s="24">
        <v>3167.17</v>
      </c>
      <c r="X135" s="24">
        <v>3067.54</v>
      </c>
      <c r="Y135" s="24">
        <v>2939.39</v>
      </c>
      <c r="Z135" s="24">
        <v>2744.46</v>
      </c>
    </row>
    <row r="136" spans="2:26" x14ac:dyDescent="0.25">
      <c r="B136" s="36">
        <v>29</v>
      </c>
      <c r="C136" s="24">
        <v>2746.51</v>
      </c>
      <c r="D136" s="24">
        <v>2724.85</v>
      </c>
      <c r="E136" s="24">
        <v>2753.55</v>
      </c>
      <c r="F136" s="24">
        <v>2789.41</v>
      </c>
      <c r="G136" s="24">
        <v>2849.04</v>
      </c>
      <c r="H136" s="24">
        <v>2948.06</v>
      </c>
      <c r="I136" s="24">
        <v>3073.12</v>
      </c>
      <c r="J136" s="24">
        <v>3195.42</v>
      </c>
      <c r="K136" s="24">
        <v>3282.17</v>
      </c>
      <c r="L136" s="24">
        <v>3264.18</v>
      </c>
      <c r="M136" s="24">
        <v>3241.26</v>
      </c>
      <c r="N136" s="24">
        <v>3237.66</v>
      </c>
      <c r="O136" s="24">
        <v>3244.85</v>
      </c>
      <c r="P136" s="24">
        <v>3239.03</v>
      </c>
      <c r="Q136" s="24">
        <v>3245.57</v>
      </c>
      <c r="R136" s="24">
        <v>3239.69</v>
      </c>
      <c r="S136" s="24">
        <v>3265.74</v>
      </c>
      <c r="T136" s="24">
        <v>3300.35</v>
      </c>
      <c r="U136" s="24">
        <v>3276.27</v>
      </c>
      <c r="V136" s="24">
        <v>3249.31</v>
      </c>
      <c r="W136" s="24">
        <v>3166.96</v>
      </c>
      <c r="X136" s="24">
        <v>3061.13</v>
      </c>
      <c r="Y136" s="24">
        <v>2971.49</v>
      </c>
      <c r="Z136" s="24">
        <v>2843.31</v>
      </c>
    </row>
    <row r="137" spans="2:26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25">
      <c r="B139" s="233" t="s">
        <v>14</v>
      </c>
      <c r="C139" s="235" t="s">
        <v>136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7"/>
    </row>
    <row r="140" spans="2:26" x14ac:dyDescent="0.25">
      <c r="B140" s="234"/>
      <c r="C140" s="36" t="s">
        <v>15</v>
      </c>
      <c r="D140" s="36" t="s">
        <v>16</v>
      </c>
      <c r="E140" s="36" t="s">
        <v>17</v>
      </c>
      <c r="F140" s="36" t="s">
        <v>38</v>
      </c>
      <c r="G140" s="36" t="s">
        <v>18</v>
      </c>
      <c r="H140" s="36" t="s">
        <v>19</v>
      </c>
      <c r="I140" s="36" t="s">
        <v>20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25</v>
      </c>
      <c r="O140" s="36" t="s">
        <v>26</v>
      </c>
      <c r="P140" s="36" t="s">
        <v>27</v>
      </c>
      <c r="Q140" s="36" t="s">
        <v>28</v>
      </c>
      <c r="R140" s="36" t="s">
        <v>29</v>
      </c>
      <c r="S140" s="36" t="s">
        <v>30</v>
      </c>
      <c r="T140" s="36" t="s">
        <v>31</v>
      </c>
      <c r="U140" s="36" t="s">
        <v>32</v>
      </c>
      <c r="V140" s="36" t="s">
        <v>33</v>
      </c>
      <c r="W140" s="36" t="s">
        <v>34</v>
      </c>
      <c r="X140" s="36" t="s">
        <v>35</v>
      </c>
      <c r="Y140" s="36" t="s">
        <v>36</v>
      </c>
      <c r="Z140" s="36" t="s">
        <v>37</v>
      </c>
    </row>
    <row r="141" spans="2:26" x14ac:dyDescent="0.25">
      <c r="B141" s="36">
        <v>1</v>
      </c>
      <c r="C141" s="24">
        <v>0</v>
      </c>
      <c r="D141" s="24">
        <v>17</v>
      </c>
      <c r="E141" s="24">
        <v>30.21</v>
      </c>
      <c r="F141" s="24">
        <v>77.72</v>
      </c>
      <c r="G141" s="24">
        <v>115.06</v>
      </c>
      <c r="H141" s="24">
        <v>137.68</v>
      </c>
      <c r="I141" s="24">
        <v>240.03</v>
      </c>
      <c r="J141" s="24">
        <v>193.25</v>
      </c>
      <c r="K141" s="24">
        <v>117.53</v>
      </c>
      <c r="L141" s="24">
        <v>98.35</v>
      </c>
      <c r="M141" s="24">
        <v>85.84</v>
      </c>
      <c r="N141" s="24">
        <v>101.81</v>
      </c>
      <c r="O141" s="24">
        <v>109.84</v>
      </c>
      <c r="P141" s="24">
        <v>110.56</v>
      </c>
      <c r="Q141" s="24">
        <v>122.52</v>
      </c>
      <c r="R141" s="24">
        <v>111.15</v>
      </c>
      <c r="S141" s="24">
        <v>67.06</v>
      </c>
      <c r="T141" s="24">
        <v>62.49</v>
      </c>
      <c r="U141" s="24">
        <v>0</v>
      </c>
      <c r="V141" s="24">
        <v>0</v>
      </c>
      <c r="W141" s="24">
        <v>0</v>
      </c>
      <c r="X141" s="24">
        <v>1.08</v>
      </c>
      <c r="Y141" s="24">
        <v>0</v>
      </c>
      <c r="Z141" s="24">
        <v>0</v>
      </c>
    </row>
    <row r="142" spans="2:26" x14ac:dyDescent="0.25">
      <c r="B142" s="36">
        <v>2</v>
      </c>
      <c r="C142" s="24">
        <v>0</v>
      </c>
      <c r="D142" s="24">
        <v>10.130000000000001</v>
      </c>
      <c r="E142" s="24">
        <v>0</v>
      </c>
      <c r="F142" s="24">
        <v>53.43</v>
      </c>
      <c r="G142" s="24">
        <v>135.53</v>
      </c>
      <c r="H142" s="24">
        <v>186.72</v>
      </c>
      <c r="I142" s="24">
        <v>322.73</v>
      </c>
      <c r="J142" s="24">
        <v>177.3</v>
      </c>
      <c r="K142" s="24">
        <v>175.43</v>
      </c>
      <c r="L142" s="24">
        <v>133.69</v>
      </c>
      <c r="M142" s="24">
        <v>101.89</v>
      </c>
      <c r="N142" s="24">
        <v>72.33</v>
      </c>
      <c r="O142" s="24">
        <v>37.25</v>
      </c>
      <c r="P142" s="24">
        <v>73.88</v>
      </c>
      <c r="Q142" s="24">
        <v>77.52</v>
      </c>
      <c r="R142" s="24">
        <v>88.73</v>
      </c>
      <c r="S142" s="24">
        <v>78.47</v>
      </c>
      <c r="T142" s="24">
        <v>99.07</v>
      </c>
      <c r="U142" s="24">
        <v>9.34</v>
      </c>
      <c r="V142" s="24">
        <v>2.5299999999999998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3</v>
      </c>
      <c r="C143" s="24">
        <v>0</v>
      </c>
      <c r="D143" s="24">
        <v>0</v>
      </c>
      <c r="E143" s="24">
        <v>0.25</v>
      </c>
      <c r="F143" s="24">
        <v>6.71</v>
      </c>
      <c r="G143" s="24">
        <v>86.35</v>
      </c>
      <c r="H143" s="24">
        <v>225.21</v>
      </c>
      <c r="I143" s="24">
        <v>171.58</v>
      </c>
      <c r="J143" s="24">
        <v>311.67</v>
      </c>
      <c r="K143" s="24">
        <v>219.62</v>
      </c>
      <c r="L143" s="24">
        <v>112.67</v>
      </c>
      <c r="M143" s="24">
        <v>190.47</v>
      </c>
      <c r="N143" s="24">
        <v>214.41</v>
      </c>
      <c r="O143" s="24">
        <v>219.58</v>
      </c>
      <c r="P143" s="24">
        <v>254.24</v>
      </c>
      <c r="Q143" s="24">
        <v>223.52</v>
      </c>
      <c r="R143" s="24">
        <v>213.74</v>
      </c>
      <c r="S143" s="24">
        <v>197.98</v>
      </c>
      <c r="T143" s="24">
        <v>201.48</v>
      </c>
      <c r="U143" s="24">
        <v>40.119999999999997</v>
      </c>
      <c r="V143" s="24">
        <v>0</v>
      </c>
      <c r="W143" s="24">
        <v>0</v>
      </c>
      <c r="X143" s="24">
        <v>0</v>
      </c>
      <c r="Y143" s="24">
        <v>0</v>
      </c>
      <c r="Z143" s="24">
        <v>18.23</v>
      </c>
    </row>
    <row r="144" spans="2:26" x14ac:dyDescent="0.25">
      <c r="B144" s="36">
        <v>4</v>
      </c>
      <c r="C144" s="24">
        <v>12.61</v>
      </c>
      <c r="D144" s="24">
        <v>9.39</v>
      </c>
      <c r="E144" s="24">
        <v>24.76</v>
      </c>
      <c r="F144" s="24">
        <v>51</v>
      </c>
      <c r="G144" s="24">
        <v>114.12</v>
      </c>
      <c r="H144" s="24">
        <v>161.47999999999999</v>
      </c>
      <c r="I144" s="24">
        <v>158.91999999999999</v>
      </c>
      <c r="J144" s="24">
        <v>124.2</v>
      </c>
      <c r="K144" s="24">
        <v>219.87</v>
      </c>
      <c r="L144" s="24">
        <v>128.61000000000001</v>
      </c>
      <c r="M144" s="24">
        <v>151.53</v>
      </c>
      <c r="N144" s="24">
        <v>151.12</v>
      </c>
      <c r="O144" s="24">
        <v>141.08000000000001</v>
      </c>
      <c r="P144" s="24">
        <v>185.07</v>
      </c>
      <c r="Q144" s="24">
        <v>200.38</v>
      </c>
      <c r="R144" s="24">
        <v>242.45</v>
      </c>
      <c r="S144" s="24">
        <v>256.83</v>
      </c>
      <c r="T144" s="24">
        <v>192.39</v>
      </c>
      <c r="U144" s="24">
        <v>91.02</v>
      </c>
      <c r="V144" s="24">
        <v>2.23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5</v>
      </c>
      <c r="C145" s="24">
        <v>0</v>
      </c>
      <c r="D145" s="24">
        <v>0</v>
      </c>
      <c r="E145" s="24">
        <v>0</v>
      </c>
      <c r="F145" s="24">
        <v>44.04</v>
      </c>
      <c r="G145" s="24">
        <v>129.93</v>
      </c>
      <c r="H145" s="24">
        <v>206.47</v>
      </c>
      <c r="I145" s="24">
        <v>327.43</v>
      </c>
      <c r="J145" s="24">
        <v>195.72</v>
      </c>
      <c r="K145" s="24">
        <v>171.01</v>
      </c>
      <c r="L145" s="24">
        <v>67.319999999999993</v>
      </c>
      <c r="M145" s="24">
        <v>66.73</v>
      </c>
      <c r="N145" s="24">
        <v>78.180000000000007</v>
      </c>
      <c r="O145" s="24">
        <v>96</v>
      </c>
      <c r="P145" s="24">
        <v>120.67</v>
      </c>
      <c r="Q145" s="24">
        <v>88.27</v>
      </c>
      <c r="R145" s="24">
        <v>120.52</v>
      </c>
      <c r="S145" s="24">
        <v>104.08</v>
      </c>
      <c r="T145" s="24">
        <v>84.15</v>
      </c>
      <c r="U145" s="24">
        <v>0.32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6</v>
      </c>
      <c r="C146" s="24">
        <v>0</v>
      </c>
      <c r="D146" s="24">
        <v>0</v>
      </c>
      <c r="E146" s="24">
        <v>5.66</v>
      </c>
      <c r="F146" s="24">
        <v>137.68</v>
      </c>
      <c r="G146" s="24">
        <v>105.01</v>
      </c>
      <c r="H146" s="24">
        <v>150.4</v>
      </c>
      <c r="I146" s="24">
        <v>228.68</v>
      </c>
      <c r="J146" s="24">
        <v>155.47999999999999</v>
      </c>
      <c r="K146" s="24">
        <v>155.16999999999999</v>
      </c>
      <c r="L146" s="24">
        <v>130.53</v>
      </c>
      <c r="M146" s="24">
        <v>56.47</v>
      </c>
      <c r="N146" s="24">
        <v>37.6</v>
      </c>
      <c r="O146" s="24">
        <v>20.93</v>
      </c>
      <c r="P146" s="24">
        <v>11.06</v>
      </c>
      <c r="Q146" s="24">
        <v>74.59</v>
      </c>
      <c r="R146" s="24">
        <v>71.87</v>
      </c>
      <c r="S146" s="24">
        <v>118.43</v>
      </c>
      <c r="T146" s="24">
        <v>39.159999999999997</v>
      </c>
      <c r="U146" s="24">
        <v>19.21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7</v>
      </c>
      <c r="C147" s="24">
        <v>0</v>
      </c>
      <c r="D147" s="24">
        <v>2.36</v>
      </c>
      <c r="E147" s="24">
        <v>39.24</v>
      </c>
      <c r="F147" s="24">
        <v>93.45</v>
      </c>
      <c r="G147" s="24">
        <v>127.24</v>
      </c>
      <c r="H147" s="24">
        <v>166.55</v>
      </c>
      <c r="I147" s="24">
        <v>234.24</v>
      </c>
      <c r="J147" s="24">
        <v>157.47999999999999</v>
      </c>
      <c r="K147" s="24">
        <v>159.6</v>
      </c>
      <c r="L147" s="24">
        <v>91.59</v>
      </c>
      <c r="M147" s="24">
        <v>76.67</v>
      </c>
      <c r="N147" s="24">
        <v>101.87</v>
      </c>
      <c r="O147" s="24">
        <v>174.65</v>
      </c>
      <c r="P147" s="24">
        <v>154.44999999999999</v>
      </c>
      <c r="Q147" s="24">
        <v>228.78</v>
      </c>
      <c r="R147" s="24">
        <v>277.3</v>
      </c>
      <c r="S147" s="24">
        <v>179.09</v>
      </c>
      <c r="T147" s="24">
        <v>151.32</v>
      </c>
      <c r="U147" s="24">
        <v>140.97999999999999</v>
      </c>
      <c r="V147" s="24">
        <v>21.7</v>
      </c>
      <c r="W147" s="24">
        <v>0</v>
      </c>
      <c r="X147" s="24">
        <v>0</v>
      </c>
      <c r="Y147" s="24">
        <v>0</v>
      </c>
      <c r="Z147" s="24">
        <v>0</v>
      </c>
    </row>
    <row r="148" spans="2:26" x14ac:dyDescent="0.25">
      <c r="B148" s="36">
        <v>8</v>
      </c>
      <c r="C148" s="24">
        <v>0</v>
      </c>
      <c r="D148" s="24">
        <v>12.64</v>
      </c>
      <c r="E148" s="24">
        <v>74.37</v>
      </c>
      <c r="F148" s="24">
        <v>168.22</v>
      </c>
      <c r="G148" s="24">
        <v>156.36000000000001</v>
      </c>
      <c r="H148" s="24">
        <v>129.56</v>
      </c>
      <c r="I148" s="24">
        <v>187.78</v>
      </c>
      <c r="J148" s="24">
        <v>105.93</v>
      </c>
      <c r="K148" s="24">
        <v>88.68</v>
      </c>
      <c r="L148" s="24">
        <v>73.77</v>
      </c>
      <c r="M148" s="24">
        <v>21.09</v>
      </c>
      <c r="N148" s="24">
        <v>36.86</v>
      </c>
      <c r="O148" s="24">
        <v>23.85</v>
      </c>
      <c r="P148" s="24">
        <v>96.62</v>
      </c>
      <c r="Q148" s="24">
        <v>109.44</v>
      </c>
      <c r="R148" s="24">
        <v>119.53</v>
      </c>
      <c r="S148" s="24">
        <v>231.53</v>
      </c>
      <c r="T148" s="24">
        <v>136.77000000000001</v>
      </c>
      <c r="U148" s="24">
        <v>19.25</v>
      </c>
      <c r="V148" s="24">
        <v>59.1</v>
      </c>
      <c r="W148" s="24">
        <v>19.170000000000002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9</v>
      </c>
      <c r="C149" s="24">
        <v>7.36</v>
      </c>
      <c r="D149" s="24">
        <v>0.91</v>
      </c>
      <c r="E149" s="24">
        <v>22.55</v>
      </c>
      <c r="F149" s="24">
        <v>119.41</v>
      </c>
      <c r="G149" s="24">
        <v>256.35000000000002</v>
      </c>
      <c r="H149" s="24">
        <v>215.29</v>
      </c>
      <c r="I149" s="24">
        <v>195.7</v>
      </c>
      <c r="J149" s="24">
        <v>147.87</v>
      </c>
      <c r="K149" s="24">
        <v>98.57</v>
      </c>
      <c r="L149" s="24">
        <v>50.19</v>
      </c>
      <c r="M149" s="24">
        <v>33.31</v>
      </c>
      <c r="N149" s="24">
        <v>23.47</v>
      </c>
      <c r="O149" s="24">
        <v>29.33</v>
      </c>
      <c r="P149" s="24">
        <v>44.04</v>
      </c>
      <c r="Q149" s="24">
        <v>46.5</v>
      </c>
      <c r="R149" s="24">
        <v>77.06</v>
      </c>
      <c r="S149" s="24">
        <v>142.76</v>
      </c>
      <c r="T149" s="24">
        <v>54.88</v>
      </c>
      <c r="U149" s="24">
        <v>71.7</v>
      </c>
      <c r="V149" s="24">
        <v>46.87</v>
      </c>
      <c r="W149" s="24">
        <v>2.63</v>
      </c>
      <c r="X149" s="24">
        <v>0.06</v>
      </c>
      <c r="Y149" s="24">
        <v>5.28</v>
      </c>
      <c r="Z149" s="24">
        <v>2.56</v>
      </c>
    </row>
    <row r="150" spans="2:26" x14ac:dyDescent="0.25">
      <c r="B150" s="36">
        <v>10</v>
      </c>
      <c r="C150" s="24">
        <v>19.809999999999999</v>
      </c>
      <c r="D150" s="24">
        <v>87.1</v>
      </c>
      <c r="E150" s="24">
        <v>85.06</v>
      </c>
      <c r="F150" s="24">
        <v>168.74</v>
      </c>
      <c r="G150" s="24">
        <v>158.88999999999999</v>
      </c>
      <c r="H150" s="24">
        <v>133.1</v>
      </c>
      <c r="I150" s="24">
        <v>107.81</v>
      </c>
      <c r="J150" s="24">
        <v>159.30000000000001</v>
      </c>
      <c r="K150" s="24">
        <v>168.8</v>
      </c>
      <c r="L150" s="24">
        <v>201.45</v>
      </c>
      <c r="M150" s="24">
        <v>196.5</v>
      </c>
      <c r="N150" s="24">
        <v>184.78</v>
      </c>
      <c r="O150" s="24">
        <v>153.43</v>
      </c>
      <c r="P150" s="24">
        <v>138.07</v>
      </c>
      <c r="Q150" s="24">
        <v>95.31</v>
      </c>
      <c r="R150" s="24">
        <v>147.24</v>
      </c>
      <c r="S150" s="24">
        <v>216.66</v>
      </c>
      <c r="T150" s="24">
        <v>312.89999999999998</v>
      </c>
      <c r="U150" s="24">
        <v>286.48</v>
      </c>
      <c r="V150" s="24">
        <v>95.08</v>
      </c>
      <c r="W150" s="24">
        <v>35.14</v>
      </c>
      <c r="X150" s="24">
        <v>57.28</v>
      </c>
      <c r="Y150" s="24">
        <v>12</v>
      </c>
      <c r="Z150" s="24">
        <v>93.03</v>
      </c>
    </row>
    <row r="151" spans="2:26" x14ac:dyDescent="0.25">
      <c r="B151" s="36">
        <v>11</v>
      </c>
      <c r="C151" s="24">
        <v>21.34</v>
      </c>
      <c r="D151" s="24">
        <v>82.67</v>
      </c>
      <c r="E151" s="24">
        <v>98.2</v>
      </c>
      <c r="F151" s="24">
        <v>143.69</v>
      </c>
      <c r="G151" s="24">
        <v>149.30000000000001</v>
      </c>
      <c r="H151" s="24">
        <v>111.07</v>
      </c>
      <c r="I151" s="24">
        <v>108.74</v>
      </c>
      <c r="J151" s="24">
        <v>203.54</v>
      </c>
      <c r="K151" s="24">
        <v>114.8</v>
      </c>
      <c r="L151" s="24">
        <v>106.91</v>
      </c>
      <c r="M151" s="24">
        <v>103</v>
      </c>
      <c r="N151" s="24">
        <v>134.4</v>
      </c>
      <c r="O151" s="24">
        <v>101.4</v>
      </c>
      <c r="P151" s="24">
        <v>91.51</v>
      </c>
      <c r="Q151" s="24">
        <v>98.25</v>
      </c>
      <c r="R151" s="24">
        <v>89.09</v>
      </c>
      <c r="S151" s="24">
        <v>185.55</v>
      </c>
      <c r="T151" s="24">
        <v>177.97</v>
      </c>
      <c r="U151" s="24">
        <v>153.69999999999999</v>
      </c>
      <c r="V151" s="24">
        <v>78.89</v>
      </c>
      <c r="W151" s="24">
        <v>2.29</v>
      </c>
      <c r="X151" s="24">
        <v>0.04</v>
      </c>
      <c r="Y151" s="24">
        <v>0</v>
      </c>
      <c r="Z151" s="24">
        <v>0</v>
      </c>
    </row>
    <row r="152" spans="2:26" x14ac:dyDescent="0.25">
      <c r="B152" s="36">
        <v>12</v>
      </c>
      <c r="C152" s="24">
        <v>5.0199999999999996</v>
      </c>
      <c r="D152" s="24">
        <v>0.55000000000000004</v>
      </c>
      <c r="E152" s="24">
        <v>1.25</v>
      </c>
      <c r="F152" s="24">
        <v>61.4</v>
      </c>
      <c r="G152" s="24">
        <v>87.13</v>
      </c>
      <c r="H152" s="24">
        <v>118.88</v>
      </c>
      <c r="I152" s="24">
        <v>253.32</v>
      </c>
      <c r="J152" s="24">
        <v>162.59</v>
      </c>
      <c r="K152" s="24">
        <v>213.82</v>
      </c>
      <c r="L152" s="24">
        <v>151.13</v>
      </c>
      <c r="M152" s="24">
        <v>104.62</v>
      </c>
      <c r="N152" s="24">
        <v>101.23</v>
      </c>
      <c r="O152" s="24">
        <v>80.95</v>
      </c>
      <c r="P152" s="24">
        <v>110.64</v>
      </c>
      <c r="Q152" s="24">
        <v>191.34</v>
      </c>
      <c r="R152" s="24">
        <v>256.85000000000002</v>
      </c>
      <c r="S152" s="24">
        <v>288.02999999999997</v>
      </c>
      <c r="T152" s="24">
        <v>263.74</v>
      </c>
      <c r="U152" s="24">
        <v>193.41</v>
      </c>
      <c r="V152" s="24">
        <v>46.28</v>
      </c>
      <c r="W152" s="24">
        <v>23.71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13</v>
      </c>
      <c r="C153" s="24">
        <v>0</v>
      </c>
      <c r="D153" s="24">
        <v>12.3</v>
      </c>
      <c r="E153" s="24">
        <v>51.64</v>
      </c>
      <c r="F153" s="24">
        <v>75.930000000000007</v>
      </c>
      <c r="G153" s="24">
        <v>131</v>
      </c>
      <c r="H153" s="24">
        <v>228.97</v>
      </c>
      <c r="I153" s="24">
        <v>473.19</v>
      </c>
      <c r="J153" s="24">
        <v>247.71</v>
      </c>
      <c r="K153" s="24">
        <v>231.68</v>
      </c>
      <c r="L153" s="24">
        <v>261.97000000000003</v>
      </c>
      <c r="M153" s="24">
        <v>224.63</v>
      </c>
      <c r="N153" s="24">
        <v>205.11</v>
      </c>
      <c r="O153" s="24">
        <v>186.18</v>
      </c>
      <c r="P153" s="24">
        <v>210.7</v>
      </c>
      <c r="Q153" s="24">
        <v>234.34</v>
      </c>
      <c r="R153" s="24">
        <v>290.02999999999997</v>
      </c>
      <c r="S153" s="24">
        <v>254.58</v>
      </c>
      <c r="T153" s="24">
        <v>289.12</v>
      </c>
      <c r="U153" s="24">
        <v>101.23</v>
      </c>
      <c r="V153" s="24">
        <v>10.79</v>
      </c>
      <c r="W153" s="24">
        <v>2.27</v>
      </c>
      <c r="X153" s="24">
        <v>0</v>
      </c>
      <c r="Y153" s="24">
        <v>0</v>
      </c>
      <c r="Z153" s="24">
        <v>7.0000000000000007E-2</v>
      </c>
    </row>
    <row r="154" spans="2:26" x14ac:dyDescent="0.25">
      <c r="B154" s="36">
        <v>14</v>
      </c>
      <c r="C154" s="24">
        <v>0</v>
      </c>
      <c r="D154" s="24">
        <v>0</v>
      </c>
      <c r="E154" s="24">
        <v>0</v>
      </c>
      <c r="F154" s="24">
        <v>0</v>
      </c>
      <c r="G154" s="24">
        <v>77.3</v>
      </c>
      <c r="H154" s="24">
        <v>162.97999999999999</v>
      </c>
      <c r="I154" s="24">
        <v>278.38</v>
      </c>
      <c r="J154" s="24">
        <v>224.22</v>
      </c>
      <c r="K154" s="24">
        <v>405.33</v>
      </c>
      <c r="L154" s="24">
        <v>220.91</v>
      </c>
      <c r="M154" s="24">
        <v>180.45</v>
      </c>
      <c r="N154" s="24">
        <v>183.7</v>
      </c>
      <c r="O154" s="24">
        <v>213.26</v>
      </c>
      <c r="P154" s="24">
        <v>213.78</v>
      </c>
      <c r="Q154" s="24">
        <v>237.03</v>
      </c>
      <c r="R154" s="24">
        <v>335.27</v>
      </c>
      <c r="S154" s="24">
        <v>391.63</v>
      </c>
      <c r="T154" s="24">
        <v>264.81</v>
      </c>
      <c r="U154" s="24">
        <v>245.12</v>
      </c>
      <c r="V154" s="24">
        <v>107.5</v>
      </c>
      <c r="W154" s="24">
        <v>7.59</v>
      </c>
      <c r="X154" s="24">
        <v>0</v>
      </c>
      <c r="Y154" s="24">
        <v>0</v>
      </c>
      <c r="Z154" s="24">
        <v>0</v>
      </c>
    </row>
    <row r="155" spans="2:26" x14ac:dyDescent="0.25">
      <c r="B155" s="36">
        <v>15</v>
      </c>
      <c r="C155" s="24">
        <v>0</v>
      </c>
      <c r="D155" s="24">
        <v>0</v>
      </c>
      <c r="E155" s="24">
        <v>0</v>
      </c>
      <c r="F155" s="24">
        <v>83.24</v>
      </c>
      <c r="G155" s="24">
        <v>176.89</v>
      </c>
      <c r="H155" s="24">
        <v>181.62</v>
      </c>
      <c r="I155" s="24">
        <v>522.63</v>
      </c>
      <c r="J155" s="24">
        <v>435.14</v>
      </c>
      <c r="K155" s="24">
        <v>368.27</v>
      </c>
      <c r="L155" s="24">
        <v>235.48</v>
      </c>
      <c r="M155" s="24">
        <v>216.63</v>
      </c>
      <c r="N155" s="24">
        <v>204.58</v>
      </c>
      <c r="O155" s="24">
        <v>218.19</v>
      </c>
      <c r="P155" s="24">
        <v>228.81</v>
      </c>
      <c r="Q155" s="24">
        <v>323.13</v>
      </c>
      <c r="R155" s="24">
        <v>455.52</v>
      </c>
      <c r="S155" s="24">
        <v>409.14</v>
      </c>
      <c r="T155" s="24">
        <v>241.2</v>
      </c>
      <c r="U155" s="24">
        <v>155.97999999999999</v>
      </c>
      <c r="V155" s="24">
        <v>46.67</v>
      </c>
      <c r="W155" s="24">
        <v>27.55</v>
      </c>
      <c r="X155" s="24">
        <v>14.68</v>
      </c>
      <c r="Y155" s="24">
        <v>11.07</v>
      </c>
      <c r="Z155" s="24">
        <v>25.24</v>
      </c>
    </row>
    <row r="156" spans="2:26" x14ac:dyDescent="0.25">
      <c r="B156" s="36">
        <v>16</v>
      </c>
      <c r="C156" s="24">
        <v>21.91</v>
      </c>
      <c r="D156" s="24">
        <v>45.73</v>
      </c>
      <c r="E156" s="24">
        <v>65.819999999999993</v>
      </c>
      <c r="F156" s="24">
        <v>108.28</v>
      </c>
      <c r="G156" s="24">
        <v>144.69999999999999</v>
      </c>
      <c r="H156" s="24">
        <v>277.89</v>
      </c>
      <c r="I156" s="24">
        <v>511.14</v>
      </c>
      <c r="J156" s="24">
        <v>208.08</v>
      </c>
      <c r="K156" s="24">
        <v>202.52</v>
      </c>
      <c r="L156" s="24">
        <v>192.33</v>
      </c>
      <c r="M156" s="24">
        <v>176.5</v>
      </c>
      <c r="N156" s="24">
        <v>256.33999999999997</v>
      </c>
      <c r="O156" s="24">
        <v>285.24</v>
      </c>
      <c r="P156" s="24">
        <v>334.39</v>
      </c>
      <c r="Q156" s="24">
        <v>333.43</v>
      </c>
      <c r="R156" s="24">
        <v>295.23</v>
      </c>
      <c r="S156" s="24">
        <v>354.24</v>
      </c>
      <c r="T156" s="24">
        <v>378.23</v>
      </c>
      <c r="U156" s="24">
        <v>362.88</v>
      </c>
      <c r="V156" s="24">
        <v>286.45999999999998</v>
      </c>
      <c r="W156" s="24">
        <v>97.41</v>
      </c>
      <c r="X156" s="24">
        <v>108.14</v>
      </c>
      <c r="Y156" s="24">
        <v>0</v>
      </c>
      <c r="Z156" s="24">
        <v>25.24</v>
      </c>
    </row>
    <row r="157" spans="2:26" x14ac:dyDescent="0.25">
      <c r="B157" s="36">
        <v>17</v>
      </c>
      <c r="C157" s="24">
        <v>0.76</v>
      </c>
      <c r="D157" s="24">
        <v>29.03</v>
      </c>
      <c r="E157" s="24">
        <v>70.8</v>
      </c>
      <c r="F157" s="24">
        <v>92.2</v>
      </c>
      <c r="G157" s="24">
        <v>135.19</v>
      </c>
      <c r="H157" s="24">
        <v>141.18</v>
      </c>
      <c r="I157" s="24">
        <v>194.97</v>
      </c>
      <c r="J157" s="24">
        <v>293.89</v>
      </c>
      <c r="K157" s="24">
        <v>170.27</v>
      </c>
      <c r="L157" s="24">
        <v>279.36</v>
      </c>
      <c r="M157" s="24">
        <v>327.13</v>
      </c>
      <c r="N157" s="24">
        <v>348.14</v>
      </c>
      <c r="O157" s="24">
        <v>395.81</v>
      </c>
      <c r="P157" s="24">
        <v>275.95999999999998</v>
      </c>
      <c r="Q157" s="24">
        <v>330.9</v>
      </c>
      <c r="R157" s="24">
        <v>365.59</v>
      </c>
      <c r="S157" s="24">
        <v>488.15</v>
      </c>
      <c r="T157" s="24">
        <v>432.84</v>
      </c>
      <c r="U157" s="24">
        <v>325.51</v>
      </c>
      <c r="V157" s="24">
        <v>300.37</v>
      </c>
      <c r="W157" s="24">
        <v>228.03</v>
      </c>
      <c r="X157" s="24">
        <v>201.43</v>
      </c>
      <c r="Y157" s="24">
        <v>184.63</v>
      </c>
      <c r="Z157" s="24">
        <v>99.23</v>
      </c>
    </row>
    <row r="158" spans="2:26" x14ac:dyDescent="0.25">
      <c r="B158" s="36">
        <v>18</v>
      </c>
      <c r="C158" s="24">
        <v>67.02</v>
      </c>
      <c r="D158" s="24">
        <v>118.22</v>
      </c>
      <c r="E158" s="24">
        <v>111.94</v>
      </c>
      <c r="F158" s="24">
        <v>130.18</v>
      </c>
      <c r="G158" s="24">
        <v>125.66</v>
      </c>
      <c r="H158" s="24">
        <v>166.83</v>
      </c>
      <c r="I158" s="24">
        <v>270.98</v>
      </c>
      <c r="J158" s="24">
        <v>292.32</v>
      </c>
      <c r="K158" s="24">
        <v>259.44</v>
      </c>
      <c r="L158" s="24">
        <v>229.93</v>
      </c>
      <c r="M158" s="24">
        <v>221.99</v>
      </c>
      <c r="N158" s="24">
        <v>238.36</v>
      </c>
      <c r="O158" s="24">
        <v>235.81</v>
      </c>
      <c r="P158" s="24">
        <v>252.12</v>
      </c>
      <c r="Q158" s="24">
        <v>259.39999999999998</v>
      </c>
      <c r="R158" s="24">
        <v>190.3</v>
      </c>
      <c r="S158" s="24">
        <v>423.45</v>
      </c>
      <c r="T158" s="24">
        <v>449.94</v>
      </c>
      <c r="U158" s="24">
        <v>336.83</v>
      </c>
      <c r="V158" s="24">
        <v>155.97</v>
      </c>
      <c r="W158" s="24">
        <v>146.88999999999999</v>
      </c>
      <c r="X158" s="24">
        <v>113.71</v>
      </c>
      <c r="Y158" s="24">
        <v>123.41</v>
      </c>
      <c r="Z158" s="24">
        <v>96.35</v>
      </c>
    </row>
    <row r="159" spans="2:26" x14ac:dyDescent="0.25">
      <c r="B159" s="36">
        <v>19</v>
      </c>
      <c r="C159" s="24">
        <v>12.59</v>
      </c>
      <c r="D159" s="24">
        <v>54.19</v>
      </c>
      <c r="E159" s="24">
        <v>85.45</v>
      </c>
      <c r="F159" s="24">
        <v>206.25</v>
      </c>
      <c r="G159" s="24">
        <v>171.95</v>
      </c>
      <c r="H159" s="24">
        <v>247.35</v>
      </c>
      <c r="I159" s="24">
        <v>380.4</v>
      </c>
      <c r="J159" s="24">
        <v>344.57</v>
      </c>
      <c r="K159" s="24">
        <v>412.83</v>
      </c>
      <c r="L159" s="24">
        <v>186.19</v>
      </c>
      <c r="M159" s="24">
        <v>315.67</v>
      </c>
      <c r="N159" s="24">
        <v>179.49</v>
      </c>
      <c r="O159" s="24">
        <v>165.53</v>
      </c>
      <c r="P159" s="24">
        <v>199.93</v>
      </c>
      <c r="Q159" s="24">
        <v>193.61</v>
      </c>
      <c r="R159" s="24">
        <v>504.68</v>
      </c>
      <c r="S159" s="24">
        <v>256.95999999999998</v>
      </c>
      <c r="T159" s="24">
        <v>661.46</v>
      </c>
      <c r="U159" s="24">
        <v>148.63</v>
      </c>
      <c r="V159" s="24">
        <v>37.15</v>
      </c>
      <c r="W159" s="24">
        <v>27.93</v>
      </c>
      <c r="X159" s="24">
        <v>20.74</v>
      </c>
      <c r="Y159" s="24">
        <v>31.18</v>
      </c>
      <c r="Z159" s="24">
        <v>3.91</v>
      </c>
    </row>
    <row r="160" spans="2:26" x14ac:dyDescent="0.25">
      <c r="B160" s="36">
        <v>20</v>
      </c>
      <c r="C160" s="24">
        <v>0</v>
      </c>
      <c r="D160" s="24">
        <v>0</v>
      </c>
      <c r="E160" s="24">
        <v>0</v>
      </c>
      <c r="F160" s="24">
        <v>78.78</v>
      </c>
      <c r="G160" s="24">
        <v>129.47</v>
      </c>
      <c r="H160" s="24">
        <v>169.14</v>
      </c>
      <c r="I160" s="24">
        <v>211.55</v>
      </c>
      <c r="J160" s="24">
        <v>219.06</v>
      </c>
      <c r="K160" s="24">
        <v>168.2</v>
      </c>
      <c r="L160" s="24">
        <v>134.13999999999999</v>
      </c>
      <c r="M160" s="24">
        <v>84.51</v>
      </c>
      <c r="N160" s="24">
        <v>5.46</v>
      </c>
      <c r="O160" s="24">
        <v>4.54</v>
      </c>
      <c r="P160" s="24">
        <v>25.17</v>
      </c>
      <c r="Q160" s="24">
        <v>74.540000000000006</v>
      </c>
      <c r="R160" s="24">
        <v>117.21</v>
      </c>
      <c r="S160" s="24">
        <v>156.44999999999999</v>
      </c>
      <c r="T160" s="24">
        <v>153</v>
      </c>
      <c r="U160" s="24">
        <v>101.81</v>
      </c>
      <c r="V160" s="24">
        <v>5.65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21</v>
      </c>
      <c r="C161" s="24">
        <v>20.059999999999999</v>
      </c>
      <c r="D161" s="24">
        <v>17.82</v>
      </c>
      <c r="E161" s="24">
        <v>49.65</v>
      </c>
      <c r="F161" s="24">
        <v>157.03</v>
      </c>
      <c r="G161" s="24">
        <v>195.83</v>
      </c>
      <c r="H161" s="24">
        <v>291.35000000000002</v>
      </c>
      <c r="I161" s="24">
        <v>414.12</v>
      </c>
      <c r="J161" s="24">
        <v>391</v>
      </c>
      <c r="K161" s="24">
        <v>390.72</v>
      </c>
      <c r="L161" s="24">
        <v>376.87</v>
      </c>
      <c r="M161" s="24">
        <v>282.7</v>
      </c>
      <c r="N161" s="24">
        <v>271.27</v>
      </c>
      <c r="O161" s="24">
        <v>218.85</v>
      </c>
      <c r="P161" s="24">
        <v>194.7</v>
      </c>
      <c r="Q161" s="24">
        <v>224.35</v>
      </c>
      <c r="R161" s="24">
        <v>232.96</v>
      </c>
      <c r="S161" s="24">
        <v>236.67</v>
      </c>
      <c r="T161" s="24">
        <v>191.96</v>
      </c>
      <c r="U161" s="24">
        <v>148.88</v>
      </c>
      <c r="V161" s="24">
        <v>65.489999999999995</v>
      </c>
      <c r="W161" s="24">
        <v>19.940000000000001</v>
      </c>
      <c r="X161" s="24">
        <v>0.08</v>
      </c>
      <c r="Y161" s="24">
        <v>56.41</v>
      </c>
      <c r="Z161" s="24">
        <v>17.89</v>
      </c>
    </row>
    <row r="162" spans="2:26" x14ac:dyDescent="0.25">
      <c r="B162" s="36">
        <v>22</v>
      </c>
      <c r="C162" s="24">
        <v>20.52</v>
      </c>
      <c r="D162" s="24">
        <v>16.02</v>
      </c>
      <c r="E162" s="24">
        <v>65.72</v>
      </c>
      <c r="F162" s="24">
        <v>144.02000000000001</v>
      </c>
      <c r="G162" s="24">
        <v>201.4</v>
      </c>
      <c r="H162" s="24">
        <v>264.04000000000002</v>
      </c>
      <c r="I162" s="24">
        <v>339.13</v>
      </c>
      <c r="J162" s="24">
        <v>405.09</v>
      </c>
      <c r="K162" s="24">
        <v>273.02</v>
      </c>
      <c r="L162" s="24">
        <v>192.83</v>
      </c>
      <c r="M162" s="24">
        <v>73.52</v>
      </c>
      <c r="N162" s="24">
        <v>93.42</v>
      </c>
      <c r="O162" s="24">
        <v>91.53</v>
      </c>
      <c r="P162" s="24">
        <v>66.13</v>
      </c>
      <c r="Q162" s="24">
        <v>86.32</v>
      </c>
      <c r="R162" s="24">
        <v>83.66</v>
      </c>
      <c r="S162" s="24">
        <v>55.14</v>
      </c>
      <c r="T162" s="24">
        <v>99.52</v>
      </c>
      <c r="U162" s="24">
        <v>50.38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23</v>
      </c>
      <c r="C163" s="24">
        <v>4.05</v>
      </c>
      <c r="D163" s="24">
        <v>0</v>
      </c>
      <c r="E163" s="24">
        <v>14.17</v>
      </c>
      <c r="F163" s="24">
        <v>53.49</v>
      </c>
      <c r="G163" s="24">
        <v>73.78</v>
      </c>
      <c r="H163" s="24">
        <v>92.4</v>
      </c>
      <c r="I163" s="24">
        <v>89.06</v>
      </c>
      <c r="J163" s="24">
        <v>85.82</v>
      </c>
      <c r="K163" s="24">
        <v>125.98</v>
      </c>
      <c r="L163" s="24">
        <v>82.57</v>
      </c>
      <c r="M163" s="24">
        <v>56.56</v>
      </c>
      <c r="N163" s="24">
        <v>44.16</v>
      </c>
      <c r="O163" s="24">
        <v>44.97</v>
      </c>
      <c r="P163" s="24">
        <v>78.52</v>
      </c>
      <c r="Q163" s="24">
        <v>96.46</v>
      </c>
      <c r="R163" s="24">
        <v>78.88</v>
      </c>
      <c r="S163" s="24">
        <v>72.239999999999995</v>
      </c>
      <c r="T163" s="24">
        <v>35.22</v>
      </c>
      <c r="U163" s="24">
        <v>59.46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24</v>
      </c>
      <c r="C164" s="24">
        <v>0</v>
      </c>
      <c r="D164" s="24">
        <v>28.73</v>
      </c>
      <c r="E164" s="24">
        <v>0</v>
      </c>
      <c r="F164" s="24">
        <v>6.3</v>
      </c>
      <c r="G164" s="24">
        <v>13.75</v>
      </c>
      <c r="H164" s="24">
        <v>63.84</v>
      </c>
      <c r="I164" s="24">
        <v>72.540000000000006</v>
      </c>
      <c r="J164" s="24">
        <v>45.28</v>
      </c>
      <c r="K164" s="24">
        <v>31.79</v>
      </c>
      <c r="L164" s="24">
        <v>19.079999999999998</v>
      </c>
      <c r="M164" s="24">
        <v>35.380000000000003</v>
      </c>
      <c r="N164" s="24">
        <v>3.84</v>
      </c>
      <c r="O164" s="24">
        <v>6.21</v>
      </c>
      <c r="P164" s="24">
        <v>25.51</v>
      </c>
      <c r="Q164" s="24">
        <v>7.51</v>
      </c>
      <c r="R164" s="24">
        <v>0</v>
      </c>
      <c r="S164" s="24">
        <v>21.37</v>
      </c>
      <c r="T164" s="24">
        <v>47.08</v>
      </c>
      <c r="U164" s="24">
        <v>23.98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25</v>
      </c>
      <c r="C165" s="24">
        <v>0</v>
      </c>
      <c r="D165" s="24">
        <v>0</v>
      </c>
      <c r="E165" s="24">
        <v>17.98</v>
      </c>
      <c r="F165" s="24">
        <v>64.040000000000006</v>
      </c>
      <c r="G165" s="24">
        <v>98.8</v>
      </c>
      <c r="H165" s="24">
        <v>106.74</v>
      </c>
      <c r="I165" s="24">
        <v>80.38</v>
      </c>
      <c r="J165" s="24">
        <v>51.49</v>
      </c>
      <c r="K165" s="24">
        <v>157.33000000000001</v>
      </c>
      <c r="L165" s="24">
        <v>56.43</v>
      </c>
      <c r="M165" s="24">
        <v>19.399999999999999</v>
      </c>
      <c r="N165" s="24">
        <v>0</v>
      </c>
      <c r="O165" s="24">
        <v>3.97</v>
      </c>
      <c r="P165" s="24">
        <v>0</v>
      </c>
      <c r="Q165" s="24">
        <v>0</v>
      </c>
      <c r="R165" s="24">
        <v>0</v>
      </c>
      <c r="S165" s="24">
        <v>7.87</v>
      </c>
      <c r="T165" s="24">
        <v>30.64</v>
      </c>
      <c r="U165" s="24">
        <v>19.22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</row>
    <row r="166" spans="2:26" x14ac:dyDescent="0.25">
      <c r="B166" s="36">
        <v>26</v>
      </c>
      <c r="C166" s="24">
        <v>0</v>
      </c>
      <c r="D166" s="24">
        <v>0</v>
      </c>
      <c r="E166" s="24">
        <v>3.5</v>
      </c>
      <c r="F166" s="24">
        <v>4.18</v>
      </c>
      <c r="G166" s="24">
        <v>87.12</v>
      </c>
      <c r="H166" s="24">
        <v>75.92</v>
      </c>
      <c r="I166" s="24">
        <v>207.87</v>
      </c>
      <c r="J166" s="24">
        <v>12.29</v>
      </c>
      <c r="K166" s="24">
        <v>71.709999999999994</v>
      </c>
      <c r="L166" s="24">
        <v>72.319999999999993</v>
      </c>
      <c r="M166" s="24">
        <v>9.99</v>
      </c>
      <c r="N166" s="24">
        <v>35.44</v>
      </c>
      <c r="O166" s="24">
        <v>419.27</v>
      </c>
      <c r="P166" s="24">
        <v>438.53</v>
      </c>
      <c r="Q166" s="24">
        <v>506.33</v>
      </c>
      <c r="R166" s="24">
        <v>532.1</v>
      </c>
      <c r="S166" s="24">
        <v>544.53</v>
      </c>
      <c r="T166" s="24">
        <v>907.6</v>
      </c>
      <c r="U166" s="24">
        <v>1811.82</v>
      </c>
      <c r="V166" s="24">
        <v>354.84</v>
      </c>
      <c r="W166" s="24">
        <v>239.38</v>
      </c>
      <c r="X166" s="24">
        <v>164.42</v>
      </c>
      <c r="Y166" s="24">
        <v>0</v>
      </c>
      <c r="Z166" s="24">
        <v>0</v>
      </c>
    </row>
    <row r="167" spans="2:26" x14ac:dyDescent="0.25">
      <c r="B167" s="36">
        <v>27</v>
      </c>
      <c r="C167" s="24">
        <v>0</v>
      </c>
      <c r="D167" s="24">
        <v>0</v>
      </c>
      <c r="E167" s="24">
        <v>8.1199999999999992</v>
      </c>
      <c r="F167" s="24">
        <v>66.819999999999993</v>
      </c>
      <c r="G167" s="24">
        <v>301.29000000000002</v>
      </c>
      <c r="H167" s="24">
        <v>481.82</v>
      </c>
      <c r="I167" s="24">
        <v>606.36</v>
      </c>
      <c r="J167" s="24">
        <v>529.35</v>
      </c>
      <c r="K167" s="24">
        <v>559.19000000000005</v>
      </c>
      <c r="L167" s="24">
        <v>382.07</v>
      </c>
      <c r="M167" s="24">
        <v>313.97000000000003</v>
      </c>
      <c r="N167" s="24">
        <v>230.94</v>
      </c>
      <c r="O167" s="24">
        <v>78.06</v>
      </c>
      <c r="P167" s="24">
        <v>35.130000000000003</v>
      </c>
      <c r="Q167" s="24">
        <v>57.53</v>
      </c>
      <c r="R167" s="24">
        <v>54.7</v>
      </c>
      <c r="S167" s="24">
        <v>74.94</v>
      </c>
      <c r="T167" s="24">
        <v>48.06</v>
      </c>
      <c r="U167" s="24">
        <v>76.180000000000007</v>
      </c>
      <c r="V167" s="24">
        <v>4.09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6">
        <v>28</v>
      </c>
      <c r="C168" s="24">
        <v>21.35</v>
      </c>
      <c r="D168" s="24">
        <v>16.05</v>
      </c>
      <c r="E168" s="24">
        <v>57.76</v>
      </c>
      <c r="F168" s="24">
        <v>68.11</v>
      </c>
      <c r="G168" s="24">
        <v>110.74</v>
      </c>
      <c r="H168" s="24">
        <v>115.05</v>
      </c>
      <c r="I168" s="24">
        <v>261.83999999999997</v>
      </c>
      <c r="J168" s="24">
        <v>113.5</v>
      </c>
      <c r="K168" s="24">
        <v>131.71</v>
      </c>
      <c r="L168" s="24">
        <v>61.43</v>
      </c>
      <c r="M168" s="24">
        <v>46.76</v>
      </c>
      <c r="N168" s="24">
        <v>27.63</v>
      </c>
      <c r="O168" s="24">
        <v>20.66</v>
      </c>
      <c r="P168" s="24">
        <v>0.01</v>
      </c>
      <c r="Q168" s="24">
        <v>0.93</v>
      </c>
      <c r="R168" s="24">
        <v>8.83</v>
      </c>
      <c r="S168" s="24">
        <v>49.87</v>
      </c>
      <c r="T168" s="24">
        <v>0.42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29</v>
      </c>
      <c r="C169" s="24">
        <v>0</v>
      </c>
      <c r="D169" s="24">
        <v>0</v>
      </c>
      <c r="E169" s="24">
        <v>0</v>
      </c>
      <c r="F169" s="24">
        <v>11.81</v>
      </c>
      <c r="G169" s="24">
        <v>37.99</v>
      </c>
      <c r="H169" s="24">
        <v>72.680000000000007</v>
      </c>
      <c r="I169" s="24">
        <v>114.28</v>
      </c>
      <c r="J169" s="24">
        <v>39.36</v>
      </c>
      <c r="K169" s="24">
        <v>12.49</v>
      </c>
      <c r="L169" s="24">
        <v>2.2999999999999998</v>
      </c>
      <c r="M169" s="24">
        <v>0</v>
      </c>
      <c r="N169" s="24">
        <v>0</v>
      </c>
      <c r="O169" s="24">
        <v>1.76</v>
      </c>
      <c r="P169" s="24">
        <v>2.84</v>
      </c>
      <c r="Q169" s="24">
        <v>7.93</v>
      </c>
      <c r="R169" s="24">
        <v>0.15</v>
      </c>
      <c r="S169" s="24">
        <v>39.51</v>
      </c>
      <c r="T169" s="24">
        <v>70.86</v>
      </c>
      <c r="U169" s="24">
        <v>26.23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25">
      <c r="B172" s="233" t="s">
        <v>14</v>
      </c>
      <c r="C172" s="235" t="s">
        <v>174</v>
      </c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7"/>
    </row>
    <row r="173" spans="2:26" x14ac:dyDescent="0.25">
      <c r="B173" s="234"/>
      <c r="C173" s="36" t="s">
        <v>15</v>
      </c>
      <c r="D173" s="36" t="s">
        <v>16</v>
      </c>
      <c r="E173" s="36" t="s">
        <v>17</v>
      </c>
      <c r="F173" s="36" t="s">
        <v>38</v>
      </c>
      <c r="G173" s="36" t="s">
        <v>18</v>
      </c>
      <c r="H173" s="36" t="s">
        <v>19</v>
      </c>
      <c r="I173" s="36" t="s">
        <v>20</v>
      </c>
      <c r="J173" s="36" t="s">
        <v>21</v>
      </c>
      <c r="K173" s="36" t="s">
        <v>22</v>
      </c>
      <c r="L173" s="36" t="s">
        <v>23</v>
      </c>
      <c r="M173" s="36" t="s">
        <v>24</v>
      </c>
      <c r="N173" s="36" t="s">
        <v>25</v>
      </c>
      <c r="O173" s="36" t="s">
        <v>26</v>
      </c>
      <c r="P173" s="36" t="s">
        <v>27</v>
      </c>
      <c r="Q173" s="36" t="s">
        <v>28</v>
      </c>
      <c r="R173" s="36" t="s">
        <v>29</v>
      </c>
      <c r="S173" s="36" t="s">
        <v>30</v>
      </c>
      <c r="T173" s="36" t="s">
        <v>31</v>
      </c>
      <c r="U173" s="36" t="s">
        <v>32</v>
      </c>
      <c r="V173" s="36" t="s">
        <v>33</v>
      </c>
      <c r="W173" s="36" t="s">
        <v>34</v>
      </c>
      <c r="X173" s="36" t="s">
        <v>35</v>
      </c>
      <c r="Y173" s="36" t="s">
        <v>36</v>
      </c>
      <c r="Z173" s="36" t="s">
        <v>37</v>
      </c>
    </row>
    <row r="174" spans="2:26" x14ac:dyDescent="0.25">
      <c r="B174" s="36">
        <v>1</v>
      </c>
      <c r="C174" s="24">
        <v>62.33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0.12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21.1</v>
      </c>
      <c r="V174" s="24">
        <v>160.38</v>
      </c>
      <c r="W174" s="24">
        <v>94.36</v>
      </c>
      <c r="X174" s="24">
        <v>17.309999999999999</v>
      </c>
      <c r="Y174" s="24">
        <v>129.83000000000001</v>
      </c>
      <c r="Z174" s="24">
        <v>134.65</v>
      </c>
    </row>
    <row r="175" spans="2:26" x14ac:dyDescent="0.25">
      <c r="B175" s="36">
        <v>2</v>
      </c>
      <c r="C175" s="24">
        <v>23.98</v>
      </c>
      <c r="D175" s="24">
        <v>2.84</v>
      </c>
      <c r="E175" s="24">
        <v>48.74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4.18</v>
      </c>
      <c r="V175" s="24">
        <v>11.19</v>
      </c>
      <c r="W175" s="24">
        <v>72.23</v>
      </c>
      <c r="X175" s="24">
        <v>119.6</v>
      </c>
      <c r="Y175" s="24">
        <v>117.59</v>
      </c>
      <c r="Z175" s="24">
        <v>22.84</v>
      </c>
    </row>
    <row r="176" spans="2:26" x14ac:dyDescent="0.25">
      <c r="B176" s="36">
        <v>3</v>
      </c>
      <c r="C176" s="24">
        <v>53.72</v>
      </c>
      <c r="D176" s="24">
        <v>53.95</v>
      </c>
      <c r="E176" s="24">
        <v>14.55</v>
      </c>
      <c r="F176" s="24">
        <v>8.7200000000000006</v>
      </c>
      <c r="G176" s="24">
        <v>0.16</v>
      </c>
      <c r="H176" s="24">
        <v>0</v>
      </c>
      <c r="I176" s="24">
        <v>0</v>
      </c>
      <c r="J176" s="24">
        <v>0</v>
      </c>
      <c r="K176" s="24">
        <v>0</v>
      </c>
      <c r="L176" s="24">
        <v>0.45</v>
      </c>
      <c r="M176" s="24">
        <v>0.05</v>
      </c>
      <c r="N176" s="24">
        <v>0.01</v>
      </c>
      <c r="O176" s="24">
        <v>0</v>
      </c>
      <c r="P176" s="24">
        <v>0</v>
      </c>
      <c r="Q176" s="24">
        <v>0.02</v>
      </c>
      <c r="R176" s="24">
        <v>0.03</v>
      </c>
      <c r="S176" s="24">
        <v>0.04</v>
      </c>
      <c r="T176" s="24">
        <v>0.03</v>
      </c>
      <c r="U176" s="24">
        <v>3.36</v>
      </c>
      <c r="V176" s="24">
        <v>71.63</v>
      </c>
      <c r="W176" s="24">
        <v>88.67</v>
      </c>
      <c r="X176" s="24">
        <v>83.09</v>
      </c>
      <c r="Y176" s="24">
        <v>61.2</v>
      </c>
      <c r="Z176" s="24">
        <v>1.9</v>
      </c>
    </row>
    <row r="177" spans="2:26" x14ac:dyDescent="0.25">
      <c r="B177" s="36">
        <v>4</v>
      </c>
      <c r="C177" s="24">
        <v>4.49</v>
      </c>
      <c r="D177" s="24">
        <v>5.0999999999999996</v>
      </c>
      <c r="E177" s="24">
        <v>1.22</v>
      </c>
      <c r="F177" s="24">
        <v>0.4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17.03</v>
      </c>
      <c r="W177" s="24">
        <v>41.81</v>
      </c>
      <c r="X177" s="24">
        <v>247.65</v>
      </c>
      <c r="Y177" s="24">
        <v>181.12</v>
      </c>
      <c r="Z177" s="24">
        <v>44.82</v>
      </c>
    </row>
    <row r="178" spans="2:26" x14ac:dyDescent="0.25">
      <c r="B178" s="36">
        <v>5</v>
      </c>
      <c r="C178" s="24">
        <v>18.059999999999999</v>
      </c>
      <c r="D178" s="24">
        <v>80.27</v>
      </c>
      <c r="E178" s="24">
        <v>60.17</v>
      </c>
      <c r="F178" s="24">
        <v>0.05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23.12</v>
      </c>
      <c r="V178" s="24">
        <v>110.26</v>
      </c>
      <c r="W178" s="24">
        <v>73.11</v>
      </c>
      <c r="X178" s="24">
        <v>238.99</v>
      </c>
      <c r="Y178" s="24">
        <v>54.09</v>
      </c>
      <c r="Z178" s="24">
        <v>254.26</v>
      </c>
    </row>
    <row r="179" spans="2:26" x14ac:dyDescent="0.25">
      <c r="B179" s="36">
        <v>6</v>
      </c>
      <c r="C179" s="24">
        <v>33.08</v>
      </c>
      <c r="D179" s="24">
        <v>18.899999999999999</v>
      </c>
      <c r="E179" s="24">
        <v>7.11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0.08</v>
      </c>
      <c r="P179" s="24">
        <v>0.67</v>
      </c>
      <c r="Q179" s="24">
        <v>0</v>
      </c>
      <c r="R179" s="24">
        <v>0</v>
      </c>
      <c r="S179" s="24">
        <v>0</v>
      </c>
      <c r="T179" s="24">
        <v>0</v>
      </c>
      <c r="U179" s="24">
        <v>2.31</v>
      </c>
      <c r="V179" s="24">
        <v>89.11</v>
      </c>
      <c r="W179" s="24">
        <v>97.81</v>
      </c>
      <c r="X179" s="24">
        <v>189.54</v>
      </c>
      <c r="Y179" s="24">
        <v>38.78</v>
      </c>
      <c r="Z179" s="24">
        <v>222.72</v>
      </c>
    </row>
    <row r="180" spans="2:26" x14ac:dyDescent="0.25">
      <c r="B180" s="36">
        <v>7</v>
      </c>
      <c r="C180" s="24">
        <v>40.700000000000003</v>
      </c>
      <c r="D180" s="24">
        <v>6.65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0.14000000000000001</v>
      </c>
      <c r="W180" s="24">
        <v>69.599999999999994</v>
      </c>
      <c r="X180" s="24">
        <v>101.8</v>
      </c>
      <c r="Y180" s="24">
        <v>36.799999999999997</v>
      </c>
      <c r="Z180" s="24">
        <v>221.89</v>
      </c>
    </row>
    <row r="181" spans="2:26" x14ac:dyDescent="0.25">
      <c r="B181" s="36">
        <v>8</v>
      </c>
      <c r="C181" s="24">
        <v>42.46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0.1</v>
      </c>
      <c r="L181" s="24">
        <v>0.18</v>
      </c>
      <c r="M181" s="24">
        <v>0.71</v>
      </c>
      <c r="N181" s="24">
        <v>0.63</v>
      </c>
      <c r="O181" s="24">
        <v>1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1.98</v>
      </c>
      <c r="V181" s="24">
        <v>0.28999999999999998</v>
      </c>
      <c r="W181" s="24">
        <v>2.0699999999999998</v>
      </c>
      <c r="X181" s="24">
        <v>34.26</v>
      </c>
      <c r="Y181" s="24">
        <v>68.47</v>
      </c>
      <c r="Z181" s="24">
        <v>186.4</v>
      </c>
    </row>
    <row r="182" spans="2:26" x14ac:dyDescent="0.25">
      <c r="B182" s="36">
        <v>9</v>
      </c>
      <c r="C182" s="24">
        <v>1.1000000000000001</v>
      </c>
      <c r="D182" s="24">
        <v>2.27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0.04</v>
      </c>
      <c r="L182" s="24">
        <v>0.97</v>
      </c>
      <c r="M182" s="24">
        <v>15.97</v>
      </c>
      <c r="N182" s="24">
        <v>9.06</v>
      </c>
      <c r="O182" s="24">
        <v>12.35</v>
      </c>
      <c r="P182" s="24">
        <v>8.5</v>
      </c>
      <c r="Q182" s="24">
        <v>10.7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18.77</v>
      </c>
      <c r="X182" s="24">
        <v>28</v>
      </c>
      <c r="Y182" s="24">
        <v>3.93</v>
      </c>
      <c r="Z182" s="24">
        <v>22.34</v>
      </c>
    </row>
    <row r="183" spans="2:26" x14ac:dyDescent="0.25">
      <c r="B183" s="36">
        <v>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2.76</v>
      </c>
      <c r="X183" s="24">
        <v>0</v>
      </c>
      <c r="Y183" s="24">
        <v>24.76</v>
      </c>
      <c r="Z183" s="24">
        <v>0</v>
      </c>
    </row>
    <row r="184" spans="2:26" x14ac:dyDescent="0.25">
      <c r="B184" s="36">
        <v>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0.99</v>
      </c>
      <c r="N184" s="24">
        <v>0.72</v>
      </c>
      <c r="O184" s="24">
        <v>1.04</v>
      </c>
      <c r="P184" s="24">
        <v>0.84</v>
      </c>
      <c r="Q184" s="24">
        <v>0.12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19.510000000000002</v>
      </c>
      <c r="X184" s="24">
        <v>87.8</v>
      </c>
      <c r="Y184" s="24">
        <v>155.80000000000001</v>
      </c>
      <c r="Z184" s="24">
        <v>123.34</v>
      </c>
    </row>
    <row r="185" spans="2:26" x14ac:dyDescent="0.25">
      <c r="B185" s="36">
        <v>12</v>
      </c>
      <c r="C185" s="24">
        <v>9</v>
      </c>
      <c r="D185" s="24">
        <v>35.83</v>
      </c>
      <c r="E185" s="24">
        <v>19.39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0.23</v>
      </c>
      <c r="M185" s="24">
        <v>1.35</v>
      </c>
      <c r="N185" s="24">
        <v>1.53</v>
      </c>
      <c r="O185" s="24">
        <v>1.78</v>
      </c>
      <c r="P185" s="24">
        <v>0.53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13.06</v>
      </c>
      <c r="W185" s="24">
        <v>10.16</v>
      </c>
      <c r="X185" s="24">
        <v>138.21</v>
      </c>
      <c r="Y185" s="24">
        <v>242.01</v>
      </c>
      <c r="Z185" s="24">
        <v>174.08</v>
      </c>
    </row>
    <row r="186" spans="2:26" x14ac:dyDescent="0.25">
      <c r="B186" s="36">
        <v>13</v>
      </c>
      <c r="C186" s="24">
        <v>24.79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14.34</v>
      </c>
      <c r="W186" s="24">
        <v>27.95</v>
      </c>
      <c r="X186" s="24">
        <v>187.68</v>
      </c>
      <c r="Y186" s="24">
        <v>55.57</v>
      </c>
      <c r="Z186" s="24">
        <v>4.7699999999999996</v>
      </c>
    </row>
    <row r="187" spans="2:26" x14ac:dyDescent="0.25">
      <c r="B187" s="36">
        <v>14</v>
      </c>
      <c r="C187" s="24">
        <v>29.14</v>
      </c>
      <c r="D187" s="24">
        <v>83.34</v>
      </c>
      <c r="E187" s="24">
        <v>36.94</v>
      </c>
      <c r="F187" s="24">
        <v>11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15.36</v>
      </c>
      <c r="X187" s="24">
        <v>112.38</v>
      </c>
      <c r="Y187" s="24">
        <v>97.26</v>
      </c>
      <c r="Z187" s="24">
        <v>43.92</v>
      </c>
    </row>
    <row r="188" spans="2:26" x14ac:dyDescent="0.25">
      <c r="B188" s="36">
        <v>15</v>
      </c>
      <c r="C188" s="24">
        <v>57.89</v>
      </c>
      <c r="D188" s="24">
        <v>197.47</v>
      </c>
      <c r="E188" s="24">
        <v>68.03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0.04</v>
      </c>
      <c r="W188" s="24">
        <v>2.73</v>
      </c>
      <c r="X188" s="24">
        <v>3.37</v>
      </c>
      <c r="Y188" s="24">
        <v>0.74</v>
      </c>
      <c r="Z188" s="24">
        <v>0.04</v>
      </c>
    </row>
    <row r="189" spans="2:26" x14ac:dyDescent="0.25">
      <c r="B189" s="36">
        <v>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79.19</v>
      </c>
      <c r="Z189" s="24">
        <v>0.05</v>
      </c>
    </row>
    <row r="190" spans="2:26" x14ac:dyDescent="0.25">
      <c r="B190" s="36">
        <v>17</v>
      </c>
      <c r="C190" s="24">
        <v>8.11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</row>
    <row r="191" spans="2:26" x14ac:dyDescent="0.25">
      <c r="B191" s="36">
        <v>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19</v>
      </c>
      <c r="C192" s="24">
        <v>0.3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11.05</v>
      </c>
      <c r="W192" s="24">
        <v>9.85</v>
      </c>
      <c r="X192" s="24">
        <v>6.8</v>
      </c>
      <c r="Y192" s="24">
        <v>10.36</v>
      </c>
      <c r="Z192" s="24">
        <v>24.19</v>
      </c>
    </row>
    <row r="193" spans="2:26" x14ac:dyDescent="0.25">
      <c r="B193" s="36">
        <v>20</v>
      </c>
      <c r="C193" s="24">
        <v>63.56</v>
      </c>
      <c r="D193" s="24">
        <v>32.229999999999997</v>
      </c>
      <c r="E193" s="24">
        <v>24.14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0.18</v>
      </c>
      <c r="N193" s="24">
        <v>11.44</v>
      </c>
      <c r="O193" s="24">
        <v>19.53</v>
      </c>
      <c r="P193" s="24">
        <v>10.72</v>
      </c>
      <c r="Q193" s="24">
        <v>6.25</v>
      </c>
      <c r="R193" s="24">
        <v>0</v>
      </c>
      <c r="S193" s="24">
        <v>0</v>
      </c>
      <c r="T193" s="24">
        <v>0</v>
      </c>
      <c r="U193" s="24">
        <v>0.49</v>
      </c>
      <c r="V193" s="24">
        <v>48.22</v>
      </c>
      <c r="W193" s="24">
        <v>114.61</v>
      </c>
      <c r="X193" s="24">
        <v>159.58000000000001</v>
      </c>
      <c r="Y193" s="24">
        <v>286.24</v>
      </c>
      <c r="Z193" s="24">
        <v>138.81</v>
      </c>
    </row>
    <row r="194" spans="2:26" x14ac:dyDescent="0.25">
      <c r="B194" s="36">
        <v>21</v>
      </c>
      <c r="C194" s="24">
        <v>0.44</v>
      </c>
      <c r="D194" s="24">
        <v>2.78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25.77</v>
      </c>
      <c r="X194" s="24">
        <v>24.18</v>
      </c>
      <c r="Y194" s="24">
        <v>0</v>
      </c>
      <c r="Z194" s="24">
        <v>2.5</v>
      </c>
    </row>
    <row r="195" spans="2:26" x14ac:dyDescent="0.25">
      <c r="B195" s="36">
        <v>22</v>
      </c>
      <c r="C195" s="24">
        <v>0.12</v>
      </c>
      <c r="D195" s="24">
        <v>0.3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0.87</v>
      </c>
      <c r="N195" s="24">
        <v>0.4</v>
      </c>
      <c r="O195" s="24">
        <v>0.34</v>
      </c>
      <c r="P195" s="24">
        <v>0.67</v>
      </c>
      <c r="Q195" s="24">
        <v>0.22</v>
      </c>
      <c r="R195" s="24">
        <v>0</v>
      </c>
      <c r="S195" s="24">
        <v>0</v>
      </c>
      <c r="T195" s="24">
        <v>0</v>
      </c>
      <c r="U195" s="24">
        <v>0</v>
      </c>
      <c r="V195" s="24">
        <v>19.02</v>
      </c>
      <c r="W195" s="24">
        <v>65.38</v>
      </c>
      <c r="X195" s="24">
        <v>157.16</v>
      </c>
      <c r="Y195" s="24">
        <v>153.63999999999999</v>
      </c>
      <c r="Z195" s="24">
        <v>156.54</v>
      </c>
    </row>
    <row r="196" spans="2:26" x14ac:dyDescent="0.25">
      <c r="B196" s="36">
        <v>23</v>
      </c>
      <c r="C196" s="24">
        <v>0.6</v>
      </c>
      <c r="D196" s="24">
        <v>15.75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0.43</v>
      </c>
      <c r="M196" s="24">
        <v>1.18</v>
      </c>
      <c r="N196" s="24">
        <v>1.93</v>
      </c>
      <c r="O196" s="24">
        <v>1.32</v>
      </c>
      <c r="P196" s="24">
        <v>0.32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33.659999999999997</v>
      </c>
      <c r="W196" s="24">
        <v>134.1</v>
      </c>
      <c r="X196" s="24">
        <v>214.37</v>
      </c>
      <c r="Y196" s="24">
        <v>291.98</v>
      </c>
      <c r="Z196" s="24">
        <v>225.33</v>
      </c>
    </row>
    <row r="197" spans="2:26" x14ac:dyDescent="0.25">
      <c r="B197" s="36">
        <v>24</v>
      </c>
      <c r="C197" s="24">
        <v>34.65</v>
      </c>
      <c r="D197" s="24">
        <v>0</v>
      </c>
      <c r="E197" s="24">
        <v>48.96</v>
      </c>
      <c r="F197" s="24">
        <v>2.2999999999999998</v>
      </c>
      <c r="G197" s="24">
        <v>0.24</v>
      </c>
      <c r="H197" s="24">
        <v>0</v>
      </c>
      <c r="I197" s="24">
        <v>0</v>
      </c>
      <c r="J197" s="24">
        <v>0</v>
      </c>
      <c r="K197" s="24">
        <v>0</v>
      </c>
      <c r="L197" s="24">
        <v>0.21</v>
      </c>
      <c r="M197" s="24">
        <v>9.36</v>
      </c>
      <c r="N197" s="24">
        <v>14.03</v>
      </c>
      <c r="O197" s="24">
        <v>7.88</v>
      </c>
      <c r="P197" s="24">
        <v>5.08</v>
      </c>
      <c r="Q197" s="24">
        <v>4.74</v>
      </c>
      <c r="R197" s="24">
        <v>26.78</v>
      </c>
      <c r="S197" s="24">
        <v>0.43</v>
      </c>
      <c r="T197" s="24">
        <v>0</v>
      </c>
      <c r="U197" s="24">
        <v>0.24</v>
      </c>
      <c r="V197" s="24">
        <v>81.72</v>
      </c>
      <c r="W197" s="24">
        <v>211.3</v>
      </c>
      <c r="X197" s="24">
        <v>282.79000000000002</v>
      </c>
      <c r="Y197" s="24">
        <v>310.60000000000002</v>
      </c>
      <c r="Z197" s="24">
        <v>313.47000000000003</v>
      </c>
    </row>
    <row r="198" spans="2:26" x14ac:dyDescent="0.25">
      <c r="B198" s="36">
        <v>25</v>
      </c>
      <c r="C198" s="24">
        <v>62.91</v>
      </c>
      <c r="D198" s="24">
        <v>72.14</v>
      </c>
      <c r="E198" s="24">
        <v>1.1299999999999999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0.3</v>
      </c>
      <c r="N198" s="24">
        <v>19.55</v>
      </c>
      <c r="O198" s="24">
        <v>12.13</v>
      </c>
      <c r="P198" s="24">
        <v>69.67</v>
      </c>
      <c r="Q198" s="24">
        <v>62.14</v>
      </c>
      <c r="R198" s="24">
        <v>63.13</v>
      </c>
      <c r="S198" s="24">
        <v>7.34</v>
      </c>
      <c r="T198" s="24">
        <v>0</v>
      </c>
      <c r="U198" s="24">
        <v>1.4</v>
      </c>
      <c r="V198" s="24">
        <v>114</v>
      </c>
      <c r="W198" s="24">
        <v>122.1</v>
      </c>
      <c r="X198" s="24">
        <v>244.84</v>
      </c>
      <c r="Y198" s="24">
        <v>130.16</v>
      </c>
      <c r="Z198" s="24">
        <v>215.36</v>
      </c>
    </row>
    <row r="199" spans="2:26" x14ac:dyDescent="0.25">
      <c r="B199" s="36">
        <v>26</v>
      </c>
      <c r="C199" s="24">
        <v>123.18</v>
      </c>
      <c r="D199" s="24">
        <v>45.63</v>
      </c>
      <c r="E199" s="24">
        <v>3.04</v>
      </c>
      <c r="F199" s="24">
        <v>5.16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0.68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37.57</v>
      </c>
      <c r="Z199" s="24">
        <v>87.38</v>
      </c>
    </row>
    <row r="200" spans="2:26" x14ac:dyDescent="0.25">
      <c r="B200" s="36">
        <v>27</v>
      </c>
      <c r="C200" s="24">
        <v>37.520000000000003</v>
      </c>
      <c r="D200" s="24">
        <v>17.16</v>
      </c>
      <c r="E200" s="24">
        <v>3.27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0.84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23.68</v>
      </c>
      <c r="W200" s="24">
        <v>98.48</v>
      </c>
      <c r="X200" s="24">
        <v>193.64</v>
      </c>
      <c r="Y200" s="24">
        <v>86.03</v>
      </c>
      <c r="Z200" s="24">
        <v>183.15</v>
      </c>
    </row>
    <row r="201" spans="2:26" x14ac:dyDescent="0.25">
      <c r="B201" s="36">
        <v>28</v>
      </c>
      <c r="C201" s="24">
        <v>0.2</v>
      </c>
      <c r="D201" s="24">
        <v>2.31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1.28</v>
      </c>
      <c r="O201" s="24">
        <v>3.65</v>
      </c>
      <c r="P201" s="24">
        <v>33.869999999999997</v>
      </c>
      <c r="Q201" s="24">
        <v>15.61</v>
      </c>
      <c r="R201" s="24">
        <v>3.5</v>
      </c>
      <c r="S201" s="24">
        <v>0</v>
      </c>
      <c r="T201" s="24">
        <v>12.22</v>
      </c>
      <c r="U201" s="24">
        <v>68.67</v>
      </c>
      <c r="V201" s="24">
        <v>118.31</v>
      </c>
      <c r="W201" s="24">
        <v>173.29</v>
      </c>
      <c r="X201" s="24">
        <v>229.82</v>
      </c>
      <c r="Y201" s="24">
        <v>248.8</v>
      </c>
      <c r="Z201" s="24">
        <v>233.98</v>
      </c>
    </row>
    <row r="202" spans="2:26" x14ac:dyDescent="0.25">
      <c r="B202" s="36">
        <v>29</v>
      </c>
      <c r="C202" s="24">
        <v>58.76</v>
      </c>
      <c r="D202" s="24">
        <v>30.1</v>
      </c>
      <c r="E202" s="24">
        <v>34.89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0.3</v>
      </c>
      <c r="L202" s="24">
        <v>11.68</v>
      </c>
      <c r="M202" s="24">
        <v>54.54</v>
      </c>
      <c r="N202" s="24">
        <v>44.58</v>
      </c>
      <c r="O202" s="24">
        <v>27.13</v>
      </c>
      <c r="P202" s="24">
        <v>19.850000000000001</v>
      </c>
      <c r="Q202" s="24">
        <v>13.67</v>
      </c>
      <c r="R202" s="24">
        <v>24.38</v>
      </c>
      <c r="S202" s="24">
        <v>0.08</v>
      </c>
      <c r="T202" s="24">
        <v>0</v>
      </c>
      <c r="U202" s="24">
        <v>0.02</v>
      </c>
      <c r="V202" s="24">
        <v>75.63</v>
      </c>
      <c r="W202" s="24">
        <v>226.37</v>
      </c>
      <c r="X202" s="24">
        <v>148.96</v>
      </c>
      <c r="Y202" s="24">
        <v>112.32</v>
      </c>
      <c r="Z202" s="24">
        <v>222.18</v>
      </c>
    </row>
    <row r="203" spans="2:2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9" customForma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s="9" customFormat="1" ht="15" customHeight="1" x14ac:dyDescent="0.25">
      <c r="I205" s="267"/>
      <c r="J205" s="268"/>
      <c r="K205" s="268"/>
      <c r="L205" s="268"/>
      <c r="M205" s="268"/>
      <c r="N205" s="268"/>
      <c r="O205" s="269"/>
      <c r="P205" s="257" t="s">
        <v>122</v>
      </c>
      <c r="Q205" s="269"/>
    </row>
    <row r="206" spans="2:26" s="9" customFormat="1" ht="8.25" customHeight="1" x14ac:dyDescent="0.25">
      <c r="I206" s="270"/>
      <c r="J206" s="271"/>
      <c r="K206" s="271"/>
      <c r="L206" s="271"/>
      <c r="M206" s="271"/>
      <c r="N206" s="271"/>
      <c r="O206" s="272"/>
      <c r="P206" s="270"/>
      <c r="Q206" s="272"/>
    </row>
    <row r="207" spans="2:26" s="9" customFormat="1" ht="15" hidden="1" customHeight="1" x14ac:dyDescent="0.25">
      <c r="I207" s="273"/>
      <c r="J207" s="274"/>
      <c r="K207" s="274"/>
      <c r="L207" s="274"/>
      <c r="M207" s="274"/>
      <c r="N207" s="274"/>
      <c r="O207" s="275"/>
      <c r="P207" s="273"/>
      <c r="Q207" s="275"/>
    </row>
    <row r="208" spans="2:26" s="9" customFormat="1" ht="15" customHeight="1" x14ac:dyDescent="0.25">
      <c r="I208" s="248" t="s">
        <v>143</v>
      </c>
      <c r="J208" s="276"/>
      <c r="K208" s="276"/>
      <c r="L208" s="276"/>
      <c r="M208" s="276"/>
      <c r="N208" s="276"/>
      <c r="O208" s="277"/>
      <c r="P208" s="281">
        <v>1.37</v>
      </c>
      <c r="Q208" s="282"/>
    </row>
    <row r="209" spans="2:18" s="9" customFormat="1" ht="30.75" customHeight="1" x14ac:dyDescent="0.25">
      <c r="I209" s="278"/>
      <c r="J209" s="279"/>
      <c r="K209" s="279"/>
      <c r="L209" s="279"/>
      <c r="M209" s="279"/>
      <c r="N209" s="279"/>
      <c r="O209" s="280"/>
      <c r="P209" s="283"/>
      <c r="Q209" s="284"/>
    </row>
    <row r="210" spans="2:18" s="9" customFormat="1" ht="15" customHeight="1" x14ac:dyDescent="0.25">
      <c r="I210" s="248" t="s">
        <v>144</v>
      </c>
      <c r="J210" s="276"/>
      <c r="K210" s="276"/>
      <c r="L210" s="276"/>
      <c r="M210" s="276"/>
      <c r="N210" s="276"/>
      <c r="O210" s="277"/>
      <c r="P210" s="281">
        <v>301.19</v>
      </c>
      <c r="Q210" s="282"/>
    </row>
    <row r="211" spans="2:18" s="9" customFormat="1" ht="30.75" customHeight="1" x14ac:dyDescent="0.25">
      <c r="I211" s="278"/>
      <c r="J211" s="279"/>
      <c r="K211" s="279"/>
      <c r="L211" s="279"/>
      <c r="M211" s="279"/>
      <c r="N211" s="279"/>
      <c r="O211" s="280"/>
      <c r="P211" s="283"/>
      <c r="Q211" s="284"/>
    </row>
    <row r="212" spans="2:18" s="9" customFormat="1" x14ac:dyDescent="0.25"/>
    <row r="213" spans="2:18" s="9" customFormat="1" x14ac:dyDescent="0.25">
      <c r="C213" s="9" t="s">
        <v>123</v>
      </c>
      <c r="M213" s="15"/>
      <c r="N213" s="15"/>
    </row>
    <row r="214" spans="2:18" s="9" customFormat="1" x14ac:dyDescent="0.25">
      <c r="B214" s="6"/>
      <c r="C214" s="9" t="s">
        <v>112</v>
      </c>
      <c r="K214" s="22">
        <v>890091.31</v>
      </c>
      <c r="L214" s="9" t="s">
        <v>53</v>
      </c>
      <c r="N214" s="15"/>
    </row>
    <row r="215" spans="2:18" s="9" customFormat="1" x14ac:dyDescent="0.25">
      <c r="B215" s="6"/>
    </row>
    <row r="216" spans="2:18" s="9" customFormat="1" x14ac:dyDescent="0.25">
      <c r="B216" s="6"/>
      <c r="C216" s="9" t="s">
        <v>127</v>
      </c>
    </row>
    <row r="217" spans="2:18" s="9" customFormat="1" x14ac:dyDescent="0.25">
      <c r="B217" s="6"/>
      <c r="C217" s="9" t="s">
        <v>128</v>
      </c>
    </row>
    <row r="218" spans="2:18" s="9" customFormat="1" ht="15" customHeight="1" x14ac:dyDescent="0.25">
      <c r="C218" s="243" t="s">
        <v>118</v>
      </c>
      <c r="D218" s="243"/>
      <c r="E218" s="243"/>
      <c r="F218" s="243"/>
      <c r="G218" s="243"/>
      <c r="H218" s="243"/>
      <c r="I218" s="244" t="s">
        <v>10</v>
      </c>
      <c r="J218" s="245"/>
      <c r="K218" s="245"/>
      <c r="L218" s="245"/>
      <c r="M218" s="245"/>
      <c r="N218" s="245"/>
      <c r="O218" s="245"/>
      <c r="P218" s="246"/>
    </row>
    <row r="219" spans="2:18" s="9" customFormat="1" x14ac:dyDescent="0.25">
      <c r="C219" s="243"/>
      <c r="D219" s="243"/>
      <c r="E219" s="243"/>
      <c r="F219" s="243"/>
      <c r="G219" s="243"/>
      <c r="H219" s="243"/>
      <c r="I219" s="247" t="s">
        <v>1</v>
      </c>
      <c r="J219" s="247"/>
      <c r="K219" s="247" t="s">
        <v>6</v>
      </c>
      <c r="L219" s="247"/>
      <c r="M219" s="247" t="s">
        <v>7</v>
      </c>
      <c r="N219" s="247"/>
      <c r="O219" s="247" t="s">
        <v>4</v>
      </c>
      <c r="P219" s="247"/>
    </row>
    <row r="220" spans="2:18" s="9" customFormat="1" ht="15" customHeight="1" x14ac:dyDescent="0.25">
      <c r="C220" s="243"/>
      <c r="D220" s="243"/>
      <c r="E220" s="243"/>
      <c r="F220" s="243"/>
      <c r="G220" s="243"/>
      <c r="H220" s="243"/>
      <c r="I220" s="239">
        <f>'Регулируемые составляющие'!$E$23</f>
        <v>1323856.81</v>
      </c>
      <c r="J220" s="240"/>
      <c r="K220" s="239">
        <f>'Регулируемые составляющие'!$F$23</f>
        <v>1701562.87</v>
      </c>
      <c r="L220" s="240"/>
      <c r="M220" s="239">
        <f>'Регулируемые составляющие'!$G$23</f>
        <v>1404394.23</v>
      </c>
      <c r="N220" s="240"/>
      <c r="O220" s="239">
        <f>'Регулируемые составляющие'!$H$23</f>
        <v>2172983.86</v>
      </c>
      <c r="P220" s="240"/>
    </row>
    <row r="221" spans="2:18" s="9" customFormat="1" ht="15" customHeight="1" x14ac:dyDescent="0.25">
      <c r="C221" s="243"/>
      <c r="D221" s="243"/>
      <c r="E221" s="243"/>
      <c r="F221" s="243"/>
      <c r="G221" s="243"/>
      <c r="H221" s="243"/>
      <c r="I221" s="241"/>
      <c r="J221" s="242"/>
      <c r="K221" s="241"/>
      <c r="L221" s="242"/>
      <c r="M221" s="241"/>
      <c r="N221" s="242"/>
      <c r="O221" s="241"/>
      <c r="P221" s="242"/>
    </row>
    <row r="222" spans="2:18" s="9" customFormat="1" x14ac:dyDescent="0.25">
      <c r="H222"/>
      <c r="I222"/>
      <c r="J222"/>
      <c r="K222"/>
      <c r="L222"/>
      <c r="M222"/>
      <c r="N222"/>
      <c r="O222"/>
      <c r="P222"/>
      <c r="Q222"/>
      <c r="R222"/>
    </row>
    <row r="223" spans="2:18" x14ac:dyDescent="0.25">
      <c r="H223"/>
      <c r="I223"/>
      <c r="J223"/>
      <c r="K223"/>
      <c r="L223"/>
      <c r="M223"/>
      <c r="N223"/>
      <c r="O223"/>
      <c r="P223"/>
      <c r="Q223"/>
      <c r="R223"/>
    </row>
  </sheetData>
  <mergeCells count="28">
    <mergeCell ref="I208:O209"/>
    <mergeCell ref="P208:Q209"/>
    <mergeCell ref="C218:H221"/>
    <mergeCell ref="I210:O211"/>
    <mergeCell ref="P210:Q211"/>
    <mergeCell ref="I220:J221"/>
    <mergeCell ref="K220:L221"/>
    <mergeCell ref="M220:N221"/>
    <mergeCell ref="O220:P221"/>
    <mergeCell ref="I218:P218"/>
    <mergeCell ref="I219:J219"/>
    <mergeCell ref="K219:L219"/>
    <mergeCell ref="M219:N219"/>
    <mergeCell ref="O219:P219"/>
    <mergeCell ref="B7:B8"/>
    <mergeCell ref="C7:Z7"/>
    <mergeCell ref="B40:B41"/>
    <mergeCell ref="C40:Z40"/>
    <mergeCell ref="I205:O207"/>
    <mergeCell ref="P205:Q207"/>
    <mergeCell ref="B106:B107"/>
    <mergeCell ref="C106:Z106"/>
    <mergeCell ref="B139:B140"/>
    <mergeCell ref="C139:Z139"/>
    <mergeCell ref="B172:B173"/>
    <mergeCell ref="C172:Z172"/>
    <mergeCell ref="B73:B74"/>
    <mergeCell ref="C73:Z73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71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3918.91</v>
      </c>
      <c r="D9" s="25">
        <v>3833.06</v>
      </c>
      <c r="E9" s="25">
        <v>3827.68</v>
      </c>
      <c r="F9" s="25">
        <v>3827.01</v>
      </c>
      <c r="G9" s="25">
        <v>3877.52</v>
      </c>
      <c r="H9" s="25">
        <v>4024.6</v>
      </c>
      <c r="I9" s="25">
        <v>4162.13</v>
      </c>
      <c r="J9" s="25">
        <v>4337.63</v>
      </c>
      <c r="K9" s="25">
        <v>4439.6899999999996</v>
      </c>
      <c r="L9" s="25">
        <v>4452.91</v>
      </c>
      <c r="M9" s="25">
        <v>4445.5600000000004</v>
      </c>
      <c r="N9" s="25">
        <v>4434.1899999999996</v>
      </c>
      <c r="O9" s="25">
        <v>4426.2700000000004</v>
      </c>
      <c r="P9" s="25">
        <v>4437.37</v>
      </c>
      <c r="Q9" s="25">
        <v>4443.3999999999996</v>
      </c>
      <c r="R9" s="25">
        <v>4449.96</v>
      </c>
      <c r="S9" s="25">
        <v>4453.08</v>
      </c>
      <c r="T9" s="25">
        <v>4444.13</v>
      </c>
      <c r="U9" s="25">
        <v>4381.71</v>
      </c>
      <c r="V9" s="25">
        <v>4359.74</v>
      </c>
      <c r="W9" s="25">
        <v>4228.43</v>
      </c>
      <c r="X9" s="25">
        <v>4170.8900000000003</v>
      </c>
      <c r="Y9" s="25">
        <v>3989.44</v>
      </c>
      <c r="Z9" s="25">
        <v>3924.82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3872.81</v>
      </c>
      <c r="D10" s="25">
        <v>3822.81</v>
      </c>
      <c r="E10" s="25">
        <v>3809.69</v>
      </c>
      <c r="F10" s="25">
        <v>3823.82</v>
      </c>
      <c r="G10" s="25">
        <v>3880.23</v>
      </c>
      <c r="H10" s="25">
        <v>4005.09</v>
      </c>
      <c r="I10" s="25">
        <v>4147.3999999999996</v>
      </c>
      <c r="J10" s="25">
        <v>4368.58</v>
      </c>
      <c r="K10" s="25">
        <v>4449.2299999999996</v>
      </c>
      <c r="L10" s="25">
        <v>4451.1400000000003</v>
      </c>
      <c r="M10" s="25">
        <v>4446.1400000000003</v>
      </c>
      <c r="N10" s="25">
        <v>4437.51</v>
      </c>
      <c r="O10" s="25">
        <v>4427.46</v>
      </c>
      <c r="P10" s="25">
        <v>4427.84</v>
      </c>
      <c r="Q10" s="25">
        <v>4421.2299999999996</v>
      </c>
      <c r="R10" s="25">
        <v>4425.8100000000004</v>
      </c>
      <c r="S10" s="25">
        <v>4420.05</v>
      </c>
      <c r="T10" s="25">
        <v>4418.7</v>
      </c>
      <c r="U10" s="25">
        <v>4391.18</v>
      </c>
      <c r="V10" s="25">
        <v>4414.42</v>
      </c>
      <c r="W10" s="25">
        <v>4274.2700000000004</v>
      </c>
      <c r="X10" s="25">
        <v>4178.93</v>
      </c>
      <c r="Y10" s="25">
        <v>4092.06</v>
      </c>
      <c r="Z10" s="25">
        <v>3991.74</v>
      </c>
      <c r="AC10" s="4"/>
      <c r="AD10" s="4"/>
      <c r="AE10" s="4"/>
      <c r="AF10" s="4"/>
    </row>
    <row r="11" spans="2:34" x14ac:dyDescent="0.25">
      <c r="B11" s="36">
        <v>3</v>
      </c>
      <c r="C11" s="25">
        <v>4004.38</v>
      </c>
      <c r="D11" s="25">
        <v>3943.87</v>
      </c>
      <c r="E11" s="25">
        <v>3871.04</v>
      </c>
      <c r="F11" s="25">
        <v>3872.45</v>
      </c>
      <c r="G11" s="25">
        <v>3920.36</v>
      </c>
      <c r="H11" s="25">
        <v>3989.76</v>
      </c>
      <c r="I11" s="25">
        <v>4103.53</v>
      </c>
      <c r="J11" s="25">
        <v>4184.38</v>
      </c>
      <c r="K11" s="25">
        <v>4375.8</v>
      </c>
      <c r="L11" s="25">
        <v>4448.17</v>
      </c>
      <c r="M11" s="25">
        <v>4456.8599999999997</v>
      </c>
      <c r="N11" s="25">
        <v>4451.6899999999996</v>
      </c>
      <c r="O11" s="25">
        <v>4444.51</v>
      </c>
      <c r="P11" s="25">
        <v>4451.51</v>
      </c>
      <c r="Q11" s="25">
        <v>4447.7</v>
      </c>
      <c r="R11" s="25">
        <v>4504.28</v>
      </c>
      <c r="S11" s="25">
        <v>4504.1499999999996</v>
      </c>
      <c r="T11" s="25">
        <v>4496.2</v>
      </c>
      <c r="U11" s="25">
        <v>4439.67</v>
      </c>
      <c r="V11" s="25">
        <v>4393.2299999999996</v>
      </c>
      <c r="W11" s="25">
        <v>4288.8100000000004</v>
      </c>
      <c r="X11" s="25">
        <v>4185.18</v>
      </c>
      <c r="Y11" s="25">
        <v>4067.43</v>
      </c>
      <c r="Z11" s="25">
        <v>3973.76</v>
      </c>
    </row>
    <row r="12" spans="2:34" x14ac:dyDescent="0.25">
      <c r="B12" s="36">
        <v>4</v>
      </c>
      <c r="C12" s="25">
        <v>3961.21</v>
      </c>
      <c r="D12" s="25">
        <v>3848.2</v>
      </c>
      <c r="E12" s="25">
        <v>3809.58</v>
      </c>
      <c r="F12" s="25">
        <v>3811.57</v>
      </c>
      <c r="G12" s="25">
        <v>3827.76</v>
      </c>
      <c r="H12" s="25">
        <v>3851.13</v>
      </c>
      <c r="I12" s="25">
        <v>3945.59</v>
      </c>
      <c r="J12" s="25">
        <v>4096.78</v>
      </c>
      <c r="K12" s="25">
        <v>4180.13</v>
      </c>
      <c r="L12" s="25">
        <v>4333.1899999999996</v>
      </c>
      <c r="M12" s="25">
        <v>4350.51</v>
      </c>
      <c r="N12" s="25">
        <v>4357.6099999999997</v>
      </c>
      <c r="O12" s="25">
        <v>4351.59</v>
      </c>
      <c r="P12" s="25">
        <v>4356.25</v>
      </c>
      <c r="Q12" s="25">
        <v>4363.28</v>
      </c>
      <c r="R12" s="25">
        <v>4467.07</v>
      </c>
      <c r="S12" s="25">
        <v>4477.5200000000004</v>
      </c>
      <c r="T12" s="25">
        <v>4479.3900000000003</v>
      </c>
      <c r="U12" s="25">
        <v>4379.38</v>
      </c>
      <c r="V12" s="25">
        <v>4313.1000000000004</v>
      </c>
      <c r="W12" s="25">
        <v>4258.12</v>
      </c>
      <c r="X12" s="25">
        <v>4162.74</v>
      </c>
      <c r="Y12" s="25">
        <v>4027.12</v>
      </c>
      <c r="Z12" s="25">
        <v>3959.38</v>
      </c>
    </row>
    <row r="13" spans="2:34" x14ac:dyDescent="0.25">
      <c r="B13" s="36">
        <v>5</v>
      </c>
      <c r="C13" s="25">
        <v>3906.08</v>
      </c>
      <c r="D13" s="25">
        <v>3821.97</v>
      </c>
      <c r="E13" s="25">
        <v>3809.79</v>
      </c>
      <c r="F13" s="25">
        <v>3861.09</v>
      </c>
      <c r="G13" s="25">
        <v>3943.74</v>
      </c>
      <c r="H13" s="25">
        <v>4067.67</v>
      </c>
      <c r="I13" s="25">
        <v>4196.5600000000004</v>
      </c>
      <c r="J13" s="25">
        <v>4375.41</v>
      </c>
      <c r="K13" s="25">
        <v>4447.6000000000004</v>
      </c>
      <c r="L13" s="25">
        <v>4442.8500000000004</v>
      </c>
      <c r="M13" s="25">
        <v>4426.46</v>
      </c>
      <c r="N13" s="25">
        <v>4429.26</v>
      </c>
      <c r="O13" s="25">
        <v>4424.32</v>
      </c>
      <c r="P13" s="25">
        <v>4418.0200000000004</v>
      </c>
      <c r="Q13" s="25">
        <v>4407.78</v>
      </c>
      <c r="R13" s="25">
        <v>4422.7700000000004</v>
      </c>
      <c r="S13" s="25">
        <v>4423.09</v>
      </c>
      <c r="T13" s="25">
        <v>4411.3500000000004</v>
      </c>
      <c r="U13" s="25">
        <v>4402.17</v>
      </c>
      <c r="V13" s="25">
        <v>4365.2299999999996</v>
      </c>
      <c r="W13" s="25">
        <v>4196.4399999999996</v>
      </c>
      <c r="X13" s="25">
        <v>4153.96</v>
      </c>
      <c r="Y13" s="25">
        <v>4003.87</v>
      </c>
      <c r="Z13" s="25">
        <v>3885.76</v>
      </c>
    </row>
    <row r="14" spans="2:34" x14ac:dyDescent="0.25">
      <c r="B14" s="36">
        <v>6</v>
      </c>
      <c r="C14" s="25">
        <v>3858.32</v>
      </c>
      <c r="D14" s="25">
        <v>3822.72</v>
      </c>
      <c r="E14" s="25">
        <v>3812.71</v>
      </c>
      <c r="F14" s="25">
        <v>3816.5</v>
      </c>
      <c r="G14" s="25">
        <v>3914.28</v>
      </c>
      <c r="H14" s="25">
        <v>3983.83</v>
      </c>
      <c r="I14" s="25">
        <v>4111.43</v>
      </c>
      <c r="J14" s="25">
        <v>4231.2299999999996</v>
      </c>
      <c r="K14" s="25">
        <v>4341.63</v>
      </c>
      <c r="L14" s="25">
        <v>4349.22</v>
      </c>
      <c r="M14" s="25">
        <v>4334.8100000000004</v>
      </c>
      <c r="N14" s="25">
        <v>4319.29</v>
      </c>
      <c r="O14" s="25">
        <v>4309.07</v>
      </c>
      <c r="P14" s="25">
        <v>4341.79</v>
      </c>
      <c r="Q14" s="25">
        <v>4328.2299999999996</v>
      </c>
      <c r="R14" s="25">
        <v>4333.1099999999997</v>
      </c>
      <c r="S14" s="25">
        <v>4331.34</v>
      </c>
      <c r="T14" s="25">
        <v>4326.17</v>
      </c>
      <c r="U14" s="25">
        <v>4291.79</v>
      </c>
      <c r="V14" s="25">
        <v>4271.01</v>
      </c>
      <c r="W14" s="25">
        <v>4183.67</v>
      </c>
      <c r="X14" s="25">
        <v>4141.38</v>
      </c>
      <c r="Y14" s="25">
        <v>3985.84</v>
      </c>
      <c r="Z14" s="25">
        <v>3840.43</v>
      </c>
    </row>
    <row r="15" spans="2:34" x14ac:dyDescent="0.25">
      <c r="B15" s="36">
        <v>7</v>
      </c>
      <c r="C15" s="25">
        <v>3839.1</v>
      </c>
      <c r="D15" s="25">
        <v>3805.27</v>
      </c>
      <c r="E15" s="25">
        <v>3791.78</v>
      </c>
      <c r="F15" s="25">
        <v>3793.46</v>
      </c>
      <c r="G15" s="25">
        <v>3843.82</v>
      </c>
      <c r="H15" s="25">
        <v>3931.96</v>
      </c>
      <c r="I15" s="25">
        <v>4085.49</v>
      </c>
      <c r="J15" s="25">
        <v>4197.3500000000004</v>
      </c>
      <c r="K15" s="25">
        <v>4270.75</v>
      </c>
      <c r="L15" s="25">
        <v>4280.8100000000004</v>
      </c>
      <c r="M15" s="25">
        <v>4283.05</v>
      </c>
      <c r="N15" s="25">
        <v>4277.16</v>
      </c>
      <c r="O15" s="25">
        <v>4257.53</v>
      </c>
      <c r="P15" s="25">
        <v>4314.38</v>
      </c>
      <c r="Q15" s="25">
        <v>4345.07</v>
      </c>
      <c r="R15" s="25">
        <v>4328</v>
      </c>
      <c r="S15" s="25">
        <v>4282.58</v>
      </c>
      <c r="T15" s="25">
        <v>4319.8599999999997</v>
      </c>
      <c r="U15" s="25">
        <v>4255.7700000000004</v>
      </c>
      <c r="V15" s="25">
        <v>4235.1000000000004</v>
      </c>
      <c r="W15" s="25">
        <v>4188.91</v>
      </c>
      <c r="X15" s="25">
        <v>4141.74</v>
      </c>
      <c r="Y15" s="25">
        <v>3967.38</v>
      </c>
      <c r="Z15" s="25">
        <v>3841.69</v>
      </c>
    </row>
    <row r="16" spans="2:34" x14ac:dyDescent="0.25">
      <c r="B16" s="36">
        <v>8</v>
      </c>
      <c r="C16" s="25">
        <v>3839.6</v>
      </c>
      <c r="D16" s="25">
        <v>3796.16</v>
      </c>
      <c r="E16" s="25">
        <v>3781.79</v>
      </c>
      <c r="F16" s="25">
        <v>3787.18</v>
      </c>
      <c r="G16" s="25">
        <v>3842.65</v>
      </c>
      <c r="H16" s="25">
        <v>3962.1</v>
      </c>
      <c r="I16" s="25">
        <v>4128.95</v>
      </c>
      <c r="J16" s="25">
        <v>4267.08</v>
      </c>
      <c r="K16" s="25">
        <v>4336.3999999999996</v>
      </c>
      <c r="L16" s="25">
        <v>4370.45</v>
      </c>
      <c r="M16" s="25">
        <v>4362.09</v>
      </c>
      <c r="N16" s="25">
        <v>4373.1899999999996</v>
      </c>
      <c r="O16" s="25">
        <v>4341.84</v>
      </c>
      <c r="P16" s="25">
        <v>4349.53</v>
      </c>
      <c r="Q16" s="25">
        <v>4344.3100000000004</v>
      </c>
      <c r="R16" s="25">
        <v>4370.66</v>
      </c>
      <c r="S16" s="25">
        <v>4365.82</v>
      </c>
      <c r="T16" s="25">
        <v>4353.5200000000004</v>
      </c>
      <c r="U16" s="25">
        <v>4324.34</v>
      </c>
      <c r="V16" s="25">
        <v>4327.71</v>
      </c>
      <c r="W16" s="25">
        <v>4269.57</v>
      </c>
      <c r="X16" s="25">
        <v>4173.5</v>
      </c>
      <c r="Y16" s="25">
        <v>4094.49</v>
      </c>
      <c r="Z16" s="25">
        <v>3947.25</v>
      </c>
    </row>
    <row r="17" spans="2:26" x14ac:dyDescent="0.25">
      <c r="B17" s="36">
        <v>9</v>
      </c>
      <c r="C17" s="25">
        <v>3853.52</v>
      </c>
      <c r="D17" s="25">
        <v>3786.63</v>
      </c>
      <c r="E17" s="25">
        <v>3771.48</v>
      </c>
      <c r="F17" s="25">
        <v>3786.19</v>
      </c>
      <c r="G17" s="25">
        <v>3815.15</v>
      </c>
      <c r="H17" s="25">
        <v>3961.91</v>
      </c>
      <c r="I17" s="25">
        <v>4135.1000000000004</v>
      </c>
      <c r="J17" s="25">
        <v>4243.2299999999996</v>
      </c>
      <c r="K17" s="25">
        <v>4275.0200000000004</v>
      </c>
      <c r="L17" s="25">
        <v>4268.1099999999997</v>
      </c>
      <c r="M17" s="25">
        <v>4246.1000000000004</v>
      </c>
      <c r="N17" s="25">
        <v>4266.26</v>
      </c>
      <c r="O17" s="25">
        <v>4251.05</v>
      </c>
      <c r="P17" s="25">
        <v>4247.3</v>
      </c>
      <c r="Q17" s="25">
        <v>4247.66</v>
      </c>
      <c r="R17" s="25">
        <v>4253.1000000000004</v>
      </c>
      <c r="S17" s="25">
        <v>4281.8</v>
      </c>
      <c r="T17" s="25">
        <v>4279.28</v>
      </c>
      <c r="U17" s="25">
        <v>4260.09</v>
      </c>
      <c r="V17" s="25">
        <v>4274.88</v>
      </c>
      <c r="W17" s="25">
        <v>4223.05</v>
      </c>
      <c r="X17" s="25">
        <v>4188.76</v>
      </c>
      <c r="Y17" s="25">
        <v>4116.74</v>
      </c>
      <c r="Z17" s="25">
        <v>3999.68</v>
      </c>
    </row>
    <row r="18" spans="2:26" x14ac:dyDescent="0.25">
      <c r="B18" s="36">
        <v>10</v>
      </c>
      <c r="C18" s="25">
        <v>3954.21</v>
      </c>
      <c r="D18" s="25">
        <v>3828.18</v>
      </c>
      <c r="E18" s="25">
        <v>3778.41</v>
      </c>
      <c r="F18" s="25">
        <v>3788.11</v>
      </c>
      <c r="G18" s="25">
        <v>3798.73</v>
      </c>
      <c r="H18" s="25">
        <v>3883.38</v>
      </c>
      <c r="I18" s="25">
        <v>3996.88</v>
      </c>
      <c r="J18" s="25">
        <v>4156.3900000000003</v>
      </c>
      <c r="K18" s="25">
        <v>4261.08</v>
      </c>
      <c r="L18" s="25">
        <v>4270.62</v>
      </c>
      <c r="M18" s="25">
        <v>4290.78</v>
      </c>
      <c r="N18" s="25">
        <v>4296.59</v>
      </c>
      <c r="O18" s="25">
        <v>4265.1099999999997</v>
      </c>
      <c r="P18" s="25">
        <v>4257.7700000000004</v>
      </c>
      <c r="Q18" s="25">
        <v>4264.72</v>
      </c>
      <c r="R18" s="25">
        <v>4287.49</v>
      </c>
      <c r="S18" s="25">
        <v>4321.54</v>
      </c>
      <c r="T18" s="25">
        <v>4306.05</v>
      </c>
      <c r="U18" s="25">
        <v>4245.16</v>
      </c>
      <c r="V18" s="25">
        <v>4225.6899999999996</v>
      </c>
      <c r="W18" s="25">
        <v>4203.59</v>
      </c>
      <c r="X18" s="25">
        <v>4144.3599999999997</v>
      </c>
      <c r="Y18" s="25">
        <v>4093.95</v>
      </c>
      <c r="Z18" s="25">
        <v>3978.33</v>
      </c>
    </row>
    <row r="19" spans="2:26" x14ac:dyDescent="0.25">
      <c r="B19" s="36">
        <v>11</v>
      </c>
      <c r="C19" s="25">
        <v>3954.55</v>
      </c>
      <c r="D19" s="25">
        <v>3855.22</v>
      </c>
      <c r="E19" s="25">
        <v>3807.91</v>
      </c>
      <c r="F19" s="25">
        <v>3805.47</v>
      </c>
      <c r="G19" s="25">
        <v>3816.65</v>
      </c>
      <c r="H19" s="25">
        <v>3884.98</v>
      </c>
      <c r="I19" s="25">
        <v>3995.98</v>
      </c>
      <c r="J19" s="25">
        <v>4091.65</v>
      </c>
      <c r="K19" s="25">
        <v>4239.2</v>
      </c>
      <c r="L19" s="25">
        <v>4279.6899999999996</v>
      </c>
      <c r="M19" s="25">
        <v>4293.2700000000004</v>
      </c>
      <c r="N19" s="25">
        <v>4295.62</v>
      </c>
      <c r="O19" s="25">
        <v>4274.18</v>
      </c>
      <c r="P19" s="25">
        <v>4285.83</v>
      </c>
      <c r="Q19" s="25">
        <v>4286.3</v>
      </c>
      <c r="R19" s="25">
        <v>4350.5600000000004</v>
      </c>
      <c r="S19" s="25">
        <v>4438.1899999999996</v>
      </c>
      <c r="T19" s="25">
        <v>4449.17</v>
      </c>
      <c r="U19" s="25">
        <v>4360.03</v>
      </c>
      <c r="V19" s="25">
        <v>4305.9799999999996</v>
      </c>
      <c r="W19" s="25">
        <v>4265.6099999999997</v>
      </c>
      <c r="X19" s="25">
        <v>4168.6899999999996</v>
      </c>
      <c r="Y19" s="25">
        <v>4132.18</v>
      </c>
      <c r="Z19" s="25">
        <v>3969.38</v>
      </c>
    </row>
    <row r="20" spans="2:26" x14ac:dyDescent="0.25">
      <c r="B20" s="36">
        <v>12</v>
      </c>
      <c r="C20" s="25">
        <v>3919.32</v>
      </c>
      <c r="D20" s="25">
        <v>3817.79</v>
      </c>
      <c r="E20" s="25">
        <v>3809.05</v>
      </c>
      <c r="F20" s="25">
        <v>3830.95</v>
      </c>
      <c r="G20" s="25">
        <v>3918.65</v>
      </c>
      <c r="H20" s="25">
        <v>4021.18</v>
      </c>
      <c r="I20" s="25">
        <v>4227.8999999999996</v>
      </c>
      <c r="J20" s="25">
        <v>4341.5200000000004</v>
      </c>
      <c r="K20" s="25">
        <v>4359.8599999999997</v>
      </c>
      <c r="L20" s="25">
        <v>4359.4799999999996</v>
      </c>
      <c r="M20" s="25">
        <v>4348.66</v>
      </c>
      <c r="N20" s="25">
        <v>4350.58</v>
      </c>
      <c r="O20" s="25">
        <v>4339.1099999999997</v>
      </c>
      <c r="P20" s="25">
        <v>4342.76</v>
      </c>
      <c r="Q20" s="25">
        <v>4300.32</v>
      </c>
      <c r="R20" s="25">
        <v>4308.3</v>
      </c>
      <c r="S20" s="25">
        <v>4339.0600000000004</v>
      </c>
      <c r="T20" s="25">
        <v>4315.74</v>
      </c>
      <c r="U20" s="25">
        <v>4298.59</v>
      </c>
      <c r="V20" s="25">
        <v>4290.04</v>
      </c>
      <c r="W20" s="25">
        <v>4229.9399999999996</v>
      </c>
      <c r="X20" s="25">
        <v>4152.9399999999996</v>
      </c>
      <c r="Y20" s="25">
        <v>4056.32</v>
      </c>
      <c r="Z20" s="25">
        <v>3947.89</v>
      </c>
    </row>
    <row r="21" spans="2:26" x14ac:dyDescent="0.25">
      <c r="B21" s="36">
        <v>13</v>
      </c>
      <c r="C21" s="25">
        <v>3840.79</v>
      </c>
      <c r="D21" s="25">
        <v>3806.59</v>
      </c>
      <c r="E21" s="25">
        <v>3791.48</v>
      </c>
      <c r="F21" s="25">
        <v>3805.29</v>
      </c>
      <c r="G21" s="25">
        <v>3880.27</v>
      </c>
      <c r="H21" s="25">
        <v>3980.08</v>
      </c>
      <c r="I21" s="25">
        <v>4113.8599999999997</v>
      </c>
      <c r="J21" s="25">
        <v>4325.1099999999997</v>
      </c>
      <c r="K21" s="25">
        <v>4355.01</v>
      </c>
      <c r="L21" s="25">
        <v>4353.4799999999996</v>
      </c>
      <c r="M21" s="25">
        <v>4337.34</v>
      </c>
      <c r="N21" s="25">
        <v>4355.3999999999996</v>
      </c>
      <c r="O21" s="25">
        <v>4338.84</v>
      </c>
      <c r="P21" s="25">
        <v>4353.1099999999997</v>
      </c>
      <c r="Q21" s="25">
        <v>4344.4399999999996</v>
      </c>
      <c r="R21" s="25">
        <v>4349.05</v>
      </c>
      <c r="S21" s="25">
        <v>4353.78</v>
      </c>
      <c r="T21" s="25">
        <v>4352.8900000000003</v>
      </c>
      <c r="U21" s="25">
        <v>4335.84</v>
      </c>
      <c r="V21" s="25">
        <v>4307.34</v>
      </c>
      <c r="W21" s="25">
        <v>4226.67</v>
      </c>
      <c r="X21" s="25">
        <v>4160.21</v>
      </c>
      <c r="Y21" s="25">
        <v>4015.84</v>
      </c>
      <c r="Z21" s="25">
        <v>3955.12</v>
      </c>
    </row>
    <row r="22" spans="2:26" x14ac:dyDescent="0.25">
      <c r="B22" s="36">
        <v>14</v>
      </c>
      <c r="C22" s="25">
        <v>3835.82</v>
      </c>
      <c r="D22" s="25">
        <v>3802.43</v>
      </c>
      <c r="E22" s="25">
        <v>3775.8</v>
      </c>
      <c r="F22" s="25">
        <v>3790.95</v>
      </c>
      <c r="G22" s="25">
        <v>3830.84</v>
      </c>
      <c r="H22" s="25">
        <v>3948.16</v>
      </c>
      <c r="I22" s="25">
        <v>4102.28</v>
      </c>
      <c r="J22" s="25">
        <v>4307.74</v>
      </c>
      <c r="K22" s="25">
        <v>4323.96</v>
      </c>
      <c r="L22" s="25">
        <v>4335.67</v>
      </c>
      <c r="M22" s="25">
        <v>4317.91</v>
      </c>
      <c r="N22" s="25">
        <v>4332.1000000000004</v>
      </c>
      <c r="O22" s="25">
        <v>4319.6499999999996</v>
      </c>
      <c r="P22" s="25">
        <v>4262.1499999999996</v>
      </c>
      <c r="Q22" s="25">
        <v>4267.58</v>
      </c>
      <c r="R22" s="25">
        <v>4284.47</v>
      </c>
      <c r="S22" s="25">
        <v>4294.75</v>
      </c>
      <c r="T22" s="25">
        <v>4360.5600000000004</v>
      </c>
      <c r="U22" s="25">
        <v>4264.1099999999997</v>
      </c>
      <c r="V22" s="25">
        <v>4255.83</v>
      </c>
      <c r="W22" s="25">
        <v>4188.97</v>
      </c>
      <c r="X22" s="25">
        <v>4155.46</v>
      </c>
      <c r="Y22" s="25">
        <v>3979.71</v>
      </c>
      <c r="Z22" s="25">
        <v>3824.84</v>
      </c>
    </row>
    <row r="23" spans="2:26" x14ac:dyDescent="0.25">
      <c r="B23" s="36">
        <v>15</v>
      </c>
      <c r="C23" s="25">
        <v>3826.13</v>
      </c>
      <c r="D23" s="25">
        <v>3783.26</v>
      </c>
      <c r="E23" s="25">
        <v>3769.4</v>
      </c>
      <c r="F23" s="25">
        <v>3766.01</v>
      </c>
      <c r="G23" s="25">
        <v>3851.56</v>
      </c>
      <c r="H23" s="25">
        <v>3980.85</v>
      </c>
      <c r="I23" s="25">
        <v>4106.3</v>
      </c>
      <c r="J23" s="25">
        <v>4352.09</v>
      </c>
      <c r="K23" s="25">
        <v>4394.28</v>
      </c>
      <c r="L23" s="25">
        <v>4383.91</v>
      </c>
      <c r="M23" s="25">
        <v>4376.41</v>
      </c>
      <c r="N23" s="25">
        <v>4396.7700000000004</v>
      </c>
      <c r="O23" s="25">
        <v>4385.41</v>
      </c>
      <c r="P23" s="25">
        <v>4392.7</v>
      </c>
      <c r="Q23" s="25">
        <v>4393.17</v>
      </c>
      <c r="R23" s="25">
        <v>4392.63</v>
      </c>
      <c r="S23" s="25">
        <v>4397.03</v>
      </c>
      <c r="T23" s="25">
        <v>4379.46</v>
      </c>
      <c r="U23" s="25">
        <v>4360.7700000000004</v>
      </c>
      <c r="V23" s="25">
        <v>4327.18</v>
      </c>
      <c r="W23" s="25">
        <v>4252.93</v>
      </c>
      <c r="X23" s="25">
        <v>4170.7</v>
      </c>
      <c r="Y23" s="25">
        <v>4038.66</v>
      </c>
      <c r="Z23" s="25">
        <v>3956.2</v>
      </c>
    </row>
    <row r="24" spans="2:26" x14ac:dyDescent="0.25">
      <c r="B24" s="36">
        <v>16</v>
      </c>
      <c r="C24" s="25">
        <v>3851.96</v>
      </c>
      <c r="D24" s="25">
        <v>3773.43</v>
      </c>
      <c r="E24" s="25">
        <v>3769.29</v>
      </c>
      <c r="F24" s="25">
        <v>3777.32</v>
      </c>
      <c r="G24" s="25">
        <v>3879.19</v>
      </c>
      <c r="H24" s="25">
        <v>3995.84</v>
      </c>
      <c r="I24" s="25">
        <v>4127.04</v>
      </c>
      <c r="J24" s="25">
        <v>4377.18</v>
      </c>
      <c r="K24" s="25">
        <v>4404.97</v>
      </c>
      <c r="L24" s="25">
        <v>4340.7700000000004</v>
      </c>
      <c r="M24" s="25">
        <v>4332.2700000000004</v>
      </c>
      <c r="N24" s="25">
        <v>4345.57</v>
      </c>
      <c r="O24" s="25">
        <v>4336.26</v>
      </c>
      <c r="P24" s="25">
        <v>4327.75</v>
      </c>
      <c r="Q24" s="25">
        <v>4328.99</v>
      </c>
      <c r="R24" s="25">
        <v>4420.47</v>
      </c>
      <c r="S24" s="25">
        <v>4424.07</v>
      </c>
      <c r="T24" s="25">
        <v>4438.67</v>
      </c>
      <c r="U24" s="25">
        <v>4434.3900000000003</v>
      </c>
      <c r="V24" s="25">
        <v>4419.1400000000003</v>
      </c>
      <c r="W24" s="25">
        <v>4347.47</v>
      </c>
      <c r="X24" s="25">
        <v>4258.1499999999996</v>
      </c>
      <c r="Y24" s="25">
        <v>4145.38</v>
      </c>
      <c r="Z24" s="25">
        <v>4009.92</v>
      </c>
    </row>
    <row r="25" spans="2:26" x14ac:dyDescent="0.25">
      <c r="B25" s="36">
        <v>17</v>
      </c>
      <c r="C25" s="25">
        <v>4031.57</v>
      </c>
      <c r="D25" s="25">
        <v>3955.06</v>
      </c>
      <c r="E25" s="25">
        <v>3903.52</v>
      </c>
      <c r="F25" s="25">
        <v>3898.31</v>
      </c>
      <c r="G25" s="25">
        <v>3917.68</v>
      </c>
      <c r="H25" s="25">
        <v>3984</v>
      </c>
      <c r="I25" s="25">
        <v>4082.41</v>
      </c>
      <c r="J25" s="25">
        <v>4176.6899999999996</v>
      </c>
      <c r="K25" s="25">
        <v>4407.1899999999996</v>
      </c>
      <c r="L25" s="25">
        <v>4454.6899999999996</v>
      </c>
      <c r="M25" s="25">
        <v>4476.79</v>
      </c>
      <c r="N25" s="25">
        <v>4465.63</v>
      </c>
      <c r="O25" s="25">
        <v>4449.0200000000004</v>
      </c>
      <c r="P25" s="25">
        <v>4400.24</v>
      </c>
      <c r="Q25" s="25">
        <v>4429.45</v>
      </c>
      <c r="R25" s="25">
        <v>4459.18</v>
      </c>
      <c r="S25" s="25">
        <v>4486.9399999999996</v>
      </c>
      <c r="T25" s="25">
        <v>4528.1899999999996</v>
      </c>
      <c r="U25" s="25">
        <v>4465.1099999999997</v>
      </c>
      <c r="V25" s="25">
        <v>4412.72</v>
      </c>
      <c r="W25" s="25">
        <v>4367.37</v>
      </c>
      <c r="X25" s="25">
        <v>4207.1400000000003</v>
      </c>
      <c r="Y25" s="25">
        <v>4108.16</v>
      </c>
      <c r="Z25" s="25">
        <v>4025.45</v>
      </c>
    </row>
    <row r="26" spans="2:26" x14ac:dyDescent="0.25">
      <c r="B26" s="36">
        <v>18</v>
      </c>
      <c r="C26" s="25">
        <v>3981.54</v>
      </c>
      <c r="D26" s="25">
        <v>3916.12</v>
      </c>
      <c r="E26" s="25">
        <v>3882.76</v>
      </c>
      <c r="F26" s="25">
        <v>3870.97</v>
      </c>
      <c r="G26" s="25">
        <v>3908.89</v>
      </c>
      <c r="H26" s="25">
        <v>3973.4</v>
      </c>
      <c r="I26" s="25">
        <v>4055.51</v>
      </c>
      <c r="J26" s="25">
        <v>4132.92</v>
      </c>
      <c r="K26" s="25">
        <v>4321.9399999999996</v>
      </c>
      <c r="L26" s="25">
        <v>4479.7</v>
      </c>
      <c r="M26" s="25">
        <v>4480.67</v>
      </c>
      <c r="N26" s="25">
        <v>4474.84</v>
      </c>
      <c r="O26" s="25">
        <v>4460.16</v>
      </c>
      <c r="P26" s="25">
        <v>4435.49</v>
      </c>
      <c r="Q26" s="25">
        <v>4474.3</v>
      </c>
      <c r="R26" s="25">
        <v>4492.18</v>
      </c>
      <c r="S26" s="25">
        <v>4564.58</v>
      </c>
      <c r="T26" s="25">
        <v>4616.08</v>
      </c>
      <c r="U26" s="25">
        <v>4551.7700000000004</v>
      </c>
      <c r="V26" s="25">
        <v>4465.6000000000004</v>
      </c>
      <c r="W26" s="25">
        <v>4412.1400000000003</v>
      </c>
      <c r="X26" s="25">
        <v>4268.22</v>
      </c>
      <c r="Y26" s="25">
        <v>4069.09</v>
      </c>
      <c r="Z26" s="25">
        <v>3980.58</v>
      </c>
    </row>
    <row r="27" spans="2:26" x14ac:dyDescent="0.25">
      <c r="B27" s="36">
        <v>19</v>
      </c>
      <c r="C27" s="25">
        <v>3956.59</v>
      </c>
      <c r="D27" s="25">
        <v>3861.61</v>
      </c>
      <c r="E27" s="25">
        <v>3829.44</v>
      </c>
      <c r="F27" s="25">
        <v>3830.4</v>
      </c>
      <c r="G27" s="25">
        <v>3907.28</v>
      </c>
      <c r="H27" s="25">
        <v>3986.97</v>
      </c>
      <c r="I27" s="25">
        <v>4166.3</v>
      </c>
      <c r="J27" s="25">
        <v>4323.16</v>
      </c>
      <c r="K27" s="25">
        <v>4371.28</v>
      </c>
      <c r="L27" s="25">
        <v>4380.6499999999996</v>
      </c>
      <c r="M27" s="25">
        <v>4354.13</v>
      </c>
      <c r="N27" s="25">
        <v>4376.3</v>
      </c>
      <c r="O27" s="25">
        <v>4367.16</v>
      </c>
      <c r="P27" s="25">
        <v>4334.78</v>
      </c>
      <c r="Q27" s="25">
        <v>4365.33</v>
      </c>
      <c r="R27" s="25">
        <v>4358.4399999999996</v>
      </c>
      <c r="S27" s="25">
        <v>4395.8500000000004</v>
      </c>
      <c r="T27" s="25">
        <v>4397.1000000000004</v>
      </c>
      <c r="U27" s="25">
        <v>4337.5</v>
      </c>
      <c r="V27" s="25">
        <v>4290.7</v>
      </c>
      <c r="W27" s="25">
        <v>4200.1099999999997</v>
      </c>
      <c r="X27" s="25">
        <v>4146.3599999999997</v>
      </c>
      <c r="Y27" s="25">
        <v>3988.41</v>
      </c>
      <c r="Z27" s="25">
        <v>3861.2</v>
      </c>
    </row>
    <row r="28" spans="2:26" x14ac:dyDescent="0.25">
      <c r="B28" s="36">
        <v>20</v>
      </c>
      <c r="C28" s="25">
        <v>3877.12</v>
      </c>
      <c r="D28" s="25">
        <v>3842.66</v>
      </c>
      <c r="E28" s="25">
        <v>3826.67</v>
      </c>
      <c r="F28" s="25">
        <v>3832.19</v>
      </c>
      <c r="G28" s="25">
        <v>3902.21</v>
      </c>
      <c r="H28" s="25">
        <v>4002.49</v>
      </c>
      <c r="I28" s="25">
        <v>4121.33</v>
      </c>
      <c r="J28" s="25">
        <v>4206.79</v>
      </c>
      <c r="K28" s="25">
        <v>4376.21</v>
      </c>
      <c r="L28" s="25">
        <v>4356.04</v>
      </c>
      <c r="M28" s="25">
        <v>4350.1099999999997</v>
      </c>
      <c r="N28" s="25">
        <v>4363.79</v>
      </c>
      <c r="O28" s="25">
        <v>4361.4799999999996</v>
      </c>
      <c r="P28" s="25">
        <v>4336.18</v>
      </c>
      <c r="Q28" s="25">
        <v>4366.75</v>
      </c>
      <c r="R28" s="25">
        <v>4387.6899999999996</v>
      </c>
      <c r="S28" s="25">
        <v>4437.3599999999997</v>
      </c>
      <c r="T28" s="25">
        <v>4453.26</v>
      </c>
      <c r="U28" s="25">
        <v>4361.2</v>
      </c>
      <c r="V28" s="25">
        <v>4314.08</v>
      </c>
      <c r="W28" s="25">
        <v>4250.99</v>
      </c>
      <c r="X28" s="25">
        <v>4143.22</v>
      </c>
      <c r="Y28" s="25">
        <v>4009.26</v>
      </c>
      <c r="Z28" s="25">
        <v>3937.74</v>
      </c>
    </row>
    <row r="29" spans="2:26" x14ac:dyDescent="0.25">
      <c r="B29" s="36">
        <v>21</v>
      </c>
      <c r="C29" s="25">
        <v>3847.77</v>
      </c>
      <c r="D29" s="25">
        <v>3822.65</v>
      </c>
      <c r="E29" s="25">
        <v>3817.91</v>
      </c>
      <c r="F29" s="25">
        <v>3822.72</v>
      </c>
      <c r="G29" s="25">
        <v>3888.6</v>
      </c>
      <c r="H29" s="25">
        <v>3995.55</v>
      </c>
      <c r="I29" s="25">
        <v>4150.57</v>
      </c>
      <c r="J29" s="25">
        <v>4334.93</v>
      </c>
      <c r="K29" s="25">
        <v>4379.67</v>
      </c>
      <c r="L29" s="25">
        <v>4394.3</v>
      </c>
      <c r="M29" s="25">
        <v>4385.21</v>
      </c>
      <c r="N29" s="25">
        <v>4413.05</v>
      </c>
      <c r="O29" s="25">
        <v>4386.2</v>
      </c>
      <c r="P29" s="25">
        <v>4378.72</v>
      </c>
      <c r="Q29" s="25">
        <v>4388.97</v>
      </c>
      <c r="R29" s="25">
        <v>4482</v>
      </c>
      <c r="S29" s="25">
        <v>4498.08</v>
      </c>
      <c r="T29" s="25">
        <v>4521.84</v>
      </c>
      <c r="U29" s="25">
        <v>4473.67</v>
      </c>
      <c r="V29" s="25">
        <v>4429.6899999999996</v>
      </c>
      <c r="W29" s="25">
        <v>4247.2</v>
      </c>
      <c r="X29" s="25">
        <v>4143.1400000000003</v>
      </c>
      <c r="Y29" s="25">
        <v>3998.42</v>
      </c>
      <c r="Z29" s="25">
        <v>3896.84</v>
      </c>
    </row>
    <row r="30" spans="2:26" x14ac:dyDescent="0.25">
      <c r="B30" s="36">
        <v>22</v>
      </c>
      <c r="C30" s="25">
        <v>3848.55</v>
      </c>
      <c r="D30" s="25">
        <v>3822.93</v>
      </c>
      <c r="E30" s="25">
        <v>3820.05</v>
      </c>
      <c r="F30" s="25">
        <v>3832.31</v>
      </c>
      <c r="G30" s="25">
        <v>3886.2</v>
      </c>
      <c r="H30" s="25">
        <v>4013.48</v>
      </c>
      <c r="I30" s="25">
        <v>4166.8999999999996</v>
      </c>
      <c r="J30" s="25">
        <v>4327.57</v>
      </c>
      <c r="K30" s="25">
        <v>4382.8100000000004</v>
      </c>
      <c r="L30" s="25">
        <v>4325.3599999999997</v>
      </c>
      <c r="M30" s="25">
        <v>4309.91</v>
      </c>
      <c r="N30" s="25">
        <v>4317.79</v>
      </c>
      <c r="O30" s="25">
        <v>4290.96</v>
      </c>
      <c r="P30" s="25">
        <v>4275.75</v>
      </c>
      <c r="Q30" s="25">
        <v>4281.0600000000004</v>
      </c>
      <c r="R30" s="25">
        <v>4309.1400000000003</v>
      </c>
      <c r="S30" s="25">
        <v>4343.75</v>
      </c>
      <c r="T30" s="25">
        <v>4365.76</v>
      </c>
      <c r="U30" s="25">
        <v>4345.51</v>
      </c>
      <c r="V30" s="25">
        <v>4315.07</v>
      </c>
      <c r="W30" s="25">
        <v>4236.51</v>
      </c>
      <c r="X30" s="25">
        <v>4157.43</v>
      </c>
      <c r="Y30" s="25">
        <v>4075.86</v>
      </c>
      <c r="Z30" s="25">
        <v>3979.96</v>
      </c>
    </row>
    <row r="31" spans="2:26" x14ac:dyDescent="0.25">
      <c r="B31" s="36">
        <v>23</v>
      </c>
      <c r="C31" s="25">
        <v>4015.25</v>
      </c>
      <c r="D31" s="25">
        <v>3929.68</v>
      </c>
      <c r="E31" s="25">
        <v>3879.77</v>
      </c>
      <c r="F31" s="25">
        <v>3873.09</v>
      </c>
      <c r="G31" s="25">
        <v>3895.78</v>
      </c>
      <c r="H31" s="25">
        <v>3972.35</v>
      </c>
      <c r="I31" s="25">
        <v>4077.44</v>
      </c>
      <c r="J31" s="25">
        <v>4155.29</v>
      </c>
      <c r="K31" s="25">
        <v>4222.03</v>
      </c>
      <c r="L31" s="25">
        <v>4271.62</v>
      </c>
      <c r="M31" s="25">
        <v>4278.59</v>
      </c>
      <c r="N31" s="25">
        <v>4276.43</v>
      </c>
      <c r="O31" s="25">
        <v>4261.3100000000004</v>
      </c>
      <c r="P31" s="25">
        <v>4240.71</v>
      </c>
      <c r="Q31" s="25">
        <v>4242.1099999999997</v>
      </c>
      <c r="R31" s="25">
        <v>4274.55</v>
      </c>
      <c r="S31" s="25">
        <v>4306.25</v>
      </c>
      <c r="T31" s="25">
        <v>4348.9799999999996</v>
      </c>
      <c r="U31" s="25">
        <v>4316.41</v>
      </c>
      <c r="V31" s="25">
        <v>4262.28</v>
      </c>
      <c r="W31" s="25">
        <v>4239.41</v>
      </c>
      <c r="X31" s="25">
        <v>4186.41</v>
      </c>
      <c r="Y31" s="25">
        <v>4107.57</v>
      </c>
      <c r="Z31" s="25">
        <v>3993.26</v>
      </c>
    </row>
    <row r="32" spans="2:26" x14ac:dyDescent="0.25">
      <c r="B32" s="36">
        <v>24</v>
      </c>
      <c r="C32" s="25">
        <v>4079.67</v>
      </c>
      <c r="D32" s="25">
        <v>4008.31</v>
      </c>
      <c r="E32" s="25">
        <v>3941.28</v>
      </c>
      <c r="F32" s="25">
        <v>3921.02</v>
      </c>
      <c r="G32" s="25">
        <v>3958.06</v>
      </c>
      <c r="H32" s="25">
        <v>4000.63</v>
      </c>
      <c r="I32" s="25">
        <v>4093.76</v>
      </c>
      <c r="J32" s="25">
        <v>4125.76</v>
      </c>
      <c r="K32" s="25">
        <v>4308.32</v>
      </c>
      <c r="L32" s="25">
        <v>4319</v>
      </c>
      <c r="M32" s="25">
        <v>4283.83</v>
      </c>
      <c r="N32" s="25">
        <v>4319.4399999999996</v>
      </c>
      <c r="O32" s="25">
        <v>4298.9799999999996</v>
      </c>
      <c r="P32" s="25">
        <v>4253.9799999999996</v>
      </c>
      <c r="Q32" s="25">
        <v>4290.49</v>
      </c>
      <c r="R32" s="25">
        <v>4305.09</v>
      </c>
      <c r="S32" s="25">
        <v>4322.3599999999997</v>
      </c>
      <c r="T32" s="25">
        <v>4343.26</v>
      </c>
      <c r="U32" s="25">
        <v>4342.6899999999996</v>
      </c>
      <c r="V32" s="25">
        <v>4307.5200000000004</v>
      </c>
      <c r="W32" s="25">
        <v>4271.28</v>
      </c>
      <c r="X32" s="25">
        <v>4207.4799999999996</v>
      </c>
      <c r="Y32" s="25">
        <v>4113.92</v>
      </c>
      <c r="Z32" s="25">
        <v>4004.89</v>
      </c>
    </row>
    <row r="33" spans="2:26" x14ac:dyDescent="0.25">
      <c r="B33" s="36">
        <v>25</v>
      </c>
      <c r="C33" s="25">
        <v>4047.61</v>
      </c>
      <c r="D33" s="25">
        <v>3951.5</v>
      </c>
      <c r="E33" s="25">
        <v>3879.22</v>
      </c>
      <c r="F33" s="25">
        <v>3869.76</v>
      </c>
      <c r="G33" s="25">
        <v>3885.76</v>
      </c>
      <c r="H33" s="25">
        <v>3923.63</v>
      </c>
      <c r="I33" s="25">
        <v>4024.82</v>
      </c>
      <c r="J33" s="25">
        <v>4081.14</v>
      </c>
      <c r="K33" s="25">
        <v>4174.99</v>
      </c>
      <c r="L33" s="25">
        <v>4239.63</v>
      </c>
      <c r="M33" s="25">
        <v>4273.51</v>
      </c>
      <c r="N33" s="25">
        <v>4268.96</v>
      </c>
      <c r="O33" s="25">
        <v>4259.63</v>
      </c>
      <c r="P33" s="25">
        <v>4244.2</v>
      </c>
      <c r="Q33" s="25">
        <v>4247.63</v>
      </c>
      <c r="R33" s="25">
        <v>4276.37</v>
      </c>
      <c r="S33" s="25">
        <v>4317.26</v>
      </c>
      <c r="T33" s="25">
        <v>4352.4799999999996</v>
      </c>
      <c r="U33" s="25">
        <v>4372.45</v>
      </c>
      <c r="V33" s="25">
        <v>4328.8599999999997</v>
      </c>
      <c r="W33" s="25">
        <v>4292.49</v>
      </c>
      <c r="X33" s="25">
        <v>4219.79</v>
      </c>
      <c r="Y33" s="25">
        <v>4116.37</v>
      </c>
      <c r="Z33" s="25">
        <v>4011.85</v>
      </c>
    </row>
    <row r="34" spans="2:26" x14ac:dyDescent="0.25">
      <c r="B34" s="36">
        <v>26</v>
      </c>
      <c r="C34" s="25">
        <v>3955.3</v>
      </c>
      <c r="D34" s="25">
        <v>3871.06</v>
      </c>
      <c r="E34" s="25">
        <v>3838.69</v>
      </c>
      <c r="F34" s="25">
        <v>3870.93</v>
      </c>
      <c r="G34" s="25">
        <v>3915.98</v>
      </c>
      <c r="H34" s="25">
        <v>4064.84</v>
      </c>
      <c r="I34" s="25">
        <v>4182.01</v>
      </c>
      <c r="J34" s="25">
        <v>4378.5600000000004</v>
      </c>
      <c r="K34" s="25">
        <v>4425.6400000000003</v>
      </c>
      <c r="L34" s="25">
        <v>4398.75</v>
      </c>
      <c r="M34" s="25">
        <v>4381.16</v>
      </c>
      <c r="N34" s="25">
        <v>4377.17</v>
      </c>
      <c r="O34" s="25">
        <v>4376.8999999999996</v>
      </c>
      <c r="P34" s="25">
        <v>4353.91</v>
      </c>
      <c r="Q34" s="25">
        <v>4361.76</v>
      </c>
      <c r="R34" s="25">
        <v>4393.07</v>
      </c>
      <c r="S34" s="25">
        <v>4425.6499999999996</v>
      </c>
      <c r="T34" s="25">
        <v>4452.96</v>
      </c>
      <c r="U34" s="25">
        <v>4410.9399999999996</v>
      </c>
      <c r="V34" s="25">
        <v>4359.71</v>
      </c>
      <c r="W34" s="25">
        <v>4267.1400000000003</v>
      </c>
      <c r="X34" s="25">
        <v>4170.49</v>
      </c>
      <c r="Y34" s="25">
        <v>4048.1</v>
      </c>
      <c r="Z34" s="25">
        <v>3880.09</v>
      </c>
    </row>
    <row r="35" spans="2:26" x14ac:dyDescent="0.25">
      <c r="B35" s="36">
        <v>27</v>
      </c>
      <c r="C35" s="25">
        <v>3857.98</v>
      </c>
      <c r="D35" s="25">
        <v>3830.09</v>
      </c>
      <c r="E35" s="25">
        <v>3824.8</v>
      </c>
      <c r="F35" s="25">
        <v>3833.8</v>
      </c>
      <c r="G35" s="25">
        <v>3914.22</v>
      </c>
      <c r="H35" s="25">
        <v>4076.09</v>
      </c>
      <c r="I35" s="25">
        <v>4145.99</v>
      </c>
      <c r="J35" s="25">
        <v>4240.6499999999996</v>
      </c>
      <c r="K35" s="25">
        <v>4340.6400000000003</v>
      </c>
      <c r="L35" s="25">
        <v>4338.28</v>
      </c>
      <c r="M35" s="25">
        <v>4335.47</v>
      </c>
      <c r="N35" s="25">
        <v>4365.01</v>
      </c>
      <c r="O35" s="25">
        <v>4334.8900000000003</v>
      </c>
      <c r="P35" s="25">
        <v>4306.42</v>
      </c>
      <c r="Q35" s="25">
        <v>4303.91</v>
      </c>
      <c r="R35" s="25">
        <v>4311.45</v>
      </c>
      <c r="S35" s="25">
        <v>4373.9399999999996</v>
      </c>
      <c r="T35" s="25">
        <v>4431.6899999999996</v>
      </c>
      <c r="U35" s="25">
        <v>4369.46</v>
      </c>
      <c r="V35" s="25">
        <v>4293.2299999999996</v>
      </c>
      <c r="W35" s="25">
        <v>4240.9399999999996</v>
      </c>
      <c r="X35" s="25">
        <v>4169.58</v>
      </c>
      <c r="Y35" s="25">
        <v>4068.97</v>
      </c>
      <c r="Z35" s="25">
        <v>3950.67</v>
      </c>
    </row>
    <row r="36" spans="2:26" x14ac:dyDescent="0.25">
      <c r="B36" s="36">
        <v>28</v>
      </c>
      <c r="C36" s="25">
        <v>3831.99</v>
      </c>
      <c r="D36" s="25">
        <v>3816.76</v>
      </c>
      <c r="E36" s="25">
        <v>3827.97</v>
      </c>
      <c r="F36" s="25">
        <v>3849.85</v>
      </c>
      <c r="G36" s="25">
        <v>3906.53</v>
      </c>
      <c r="H36" s="25">
        <v>4028.63</v>
      </c>
      <c r="I36" s="25">
        <v>4163.47</v>
      </c>
      <c r="J36" s="25">
        <v>4338.12</v>
      </c>
      <c r="K36" s="25">
        <v>4367.1499999999996</v>
      </c>
      <c r="L36" s="25">
        <v>4363.78</v>
      </c>
      <c r="M36" s="25">
        <v>4359.71</v>
      </c>
      <c r="N36" s="25">
        <v>4372.2700000000004</v>
      </c>
      <c r="O36" s="25">
        <v>4368.75</v>
      </c>
      <c r="P36" s="25">
        <v>4388.6899999999996</v>
      </c>
      <c r="Q36" s="25">
        <v>4390.67</v>
      </c>
      <c r="R36" s="25">
        <v>4363.8</v>
      </c>
      <c r="S36" s="25">
        <v>4391.1000000000004</v>
      </c>
      <c r="T36" s="25">
        <v>4437.68</v>
      </c>
      <c r="U36" s="25">
        <v>4434.55</v>
      </c>
      <c r="V36" s="25">
        <v>4414.92</v>
      </c>
      <c r="W36" s="25">
        <v>4312.62</v>
      </c>
      <c r="X36" s="25">
        <v>4212.99</v>
      </c>
      <c r="Y36" s="25">
        <v>4084.84</v>
      </c>
      <c r="Z36" s="25">
        <v>3889.91</v>
      </c>
    </row>
    <row r="37" spans="2:26" x14ac:dyDescent="0.25">
      <c r="B37" s="36">
        <v>29</v>
      </c>
      <c r="C37" s="25">
        <v>3891.96</v>
      </c>
      <c r="D37" s="25">
        <v>3870.3</v>
      </c>
      <c r="E37" s="25">
        <v>3899</v>
      </c>
      <c r="F37" s="25">
        <v>3934.86</v>
      </c>
      <c r="G37" s="25">
        <v>3994.49</v>
      </c>
      <c r="H37" s="25">
        <v>4093.51</v>
      </c>
      <c r="I37" s="25">
        <v>4218.57</v>
      </c>
      <c r="J37" s="25">
        <v>4340.87</v>
      </c>
      <c r="K37" s="25">
        <v>4427.62</v>
      </c>
      <c r="L37" s="25">
        <v>4409.63</v>
      </c>
      <c r="M37" s="25">
        <v>4386.71</v>
      </c>
      <c r="N37" s="25">
        <v>4383.1099999999997</v>
      </c>
      <c r="O37" s="25">
        <v>4390.3</v>
      </c>
      <c r="P37" s="25">
        <v>4384.4799999999996</v>
      </c>
      <c r="Q37" s="25">
        <v>4391.0200000000004</v>
      </c>
      <c r="R37" s="25">
        <v>4385.1400000000003</v>
      </c>
      <c r="S37" s="25">
        <v>4411.1899999999996</v>
      </c>
      <c r="T37" s="25">
        <v>4445.8</v>
      </c>
      <c r="U37" s="25">
        <v>4421.72</v>
      </c>
      <c r="V37" s="25">
        <v>4394.76</v>
      </c>
      <c r="W37" s="25">
        <v>4312.41</v>
      </c>
      <c r="X37" s="25">
        <v>4206.58</v>
      </c>
      <c r="Y37" s="25">
        <v>4116.9399999999996</v>
      </c>
      <c r="Z37" s="25">
        <v>3988.76</v>
      </c>
    </row>
    <row r="41" spans="2:26" x14ac:dyDescent="0.25">
      <c r="B41" s="233" t="s">
        <v>14</v>
      </c>
      <c r="C41" s="235" t="s">
        <v>130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</row>
    <row r="42" spans="2:26" x14ac:dyDescent="0.25">
      <c r="B42" s="234"/>
      <c r="C42" s="36" t="s">
        <v>15</v>
      </c>
      <c r="D42" s="36" t="s">
        <v>16</v>
      </c>
      <c r="E42" s="36" t="s">
        <v>17</v>
      </c>
      <c r="F42" s="36" t="s">
        <v>38</v>
      </c>
      <c r="G42" s="36" t="s">
        <v>18</v>
      </c>
      <c r="H42" s="36" t="s">
        <v>19</v>
      </c>
      <c r="I42" s="36" t="s">
        <v>20</v>
      </c>
      <c r="J42" s="36" t="s">
        <v>21</v>
      </c>
      <c r="K42" s="36" t="s">
        <v>22</v>
      </c>
      <c r="L42" s="36" t="s">
        <v>23</v>
      </c>
      <c r="M42" s="36" t="s">
        <v>24</v>
      </c>
      <c r="N42" s="36" t="s">
        <v>25</v>
      </c>
      <c r="O42" s="36" t="s">
        <v>26</v>
      </c>
      <c r="P42" s="36" t="s">
        <v>27</v>
      </c>
      <c r="Q42" s="36" t="s">
        <v>28</v>
      </c>
      <c r="R42" s="36" t="s">
        <v>29</v>
      </c>
      <c r="S42" s="36" t="s">
        <v>30</v>
      </c>
      <c r="T42" s="36" t="s">
        <v>31</v>
      </c>
      <c r="U42" s="36" t="s">
        <v>32</v>
      </c>
      <c r="V42" s="36" t="s">
        <v>33</v>
      </c>
      <c r="W42" s="36" t="s">
        <v>34</v>
      </c>
      <c r="X42" s="36" t="s">
        <v>35</v>
      </c>
      <c r="Y42" s="36" t="s">
        <v>36</v>
      </c>
      <c r="Z42" s="36" t="s">
        <v>37</v>
      </c>
    </row>
    <row r="43" spans="2:26" x14ac:dyDescent="0.25">
      <c r="B43" s="36">
        <v>1</v>
      </c>
      <c r="C43" s="25">
        <v>5245.22</v>
      </c>
      <c r="D43" s="25">
        <v>5159.37</v>
      </c>
      <c r="E43" s="25">
        <v>5153.99</v>
      </c>
      <c r="F43" s="25">
        <v>5153.32</v>
      </c>
      <c r="G43" s="25">
        <v>5203.83</v>
      </c>
      <c r="H43" s="25">
        <v>5350.91</v>
      </c>
      <c r="I43" s="25">
        <v>5488.44</v>
      </c>
      <c r="J43" s="25">
        <v>5663.94</v>
      </c>
      <c r="K43" s="25">
        <v>5766</v>
      </c>
      <c r="L43" s="25">
        <v>5779.22</v>
      </c>
      <c r="M43" s="25">
        <v>5771.87</v>
      </c>
      <c r="N43" s="25">
        <v>5760.5</v>
      </c>
      <c r="O43" s="25">
        <v>5752.58</v>
      </c>
      <c r="P43" s="25">
        <v>5763.68</v>
      </c>
      <c r="Q43" s="25">
        <v>5769.71</v>
      </c>
      <c r="R43" s="25">
        <v>5776.27</v>
      </c>
      <c r="S43" s="25">
        <v>5779.39</v>
      </c>
      <c r="T43" s="25">
        <v>5770.44</v>
      </c>
      <c r="U43" s="25">
        <v>5708.02</v>
      </c>
      <c r="V43" s="25">
        <v>5686.05</v>
      </c>
      <c r="W43" s="25">
        <v>5554.74</v>
      </c>
      <c r="X43" s="25">
        <v>5497.2</v>
      </c>
      <c r="Y43" s="25">
        <v>5315.75</v>
      </c>
      <c r="Z43" s="25">
        <v>5251.13</v>
      </c>
    </row>
    <row r="44" spans="2:26" x14ac:dyDescent="0.25">
      <c r="B44" s="36">
        <v>2</v>
      </c>
      <c r="C44" s="25">
        <v>5199.12</v>
      </c>
      <c r="D44" s="25">
        <v>5149.12</v>
      </c>
      <c r="E44" s="25">
        <v>5136</v>
      </c>
      <c r="F44" s="25">
        <v>5150.13</v>
      </c>
      <c r="G44" s="25">
        <v>5206.54</v>
      </c>
      <c r="H44" s="25">
        <v>5331.4</v>
      </c>
      <c r="I44" s="25">
        <v>5473.71</v>
      </c>
      <c r="J44" s="25">
        <v>5694.89</v>
      </c>
      <c r="K44" s="25">
        <v>5775.54</v>
      </c>
      <c r="L44" s="25">
        <v>5777.45</v>
      </c>
      <c r="M44" s="25">
        <v>5772.45</v>
      </c>
      <c r="N44" s="25">
        <v>5763.82</v>
      </c>
      <c r="O44" s="25">
        <v>5753.77</v>
      </c>
      <c r="P44" s="25">
        <v>5754.15</v>
      </c>
      <c r="Q44" s="25">
        <v>5747.54</v>
      </c>
      <c r="R44" s="25">
        <v>5752.12</v>
      </c>
      <c r="S44" s="25">
        <v>5746.36</v>
      </c>
      <c r="T44" s="25">
        <v>5745.01</v>
      </c>
      <c r="U44" s="25">
        <v>5717.49</v>
      </c>
      <c r="V44" s="25">
        <v>5740.73</v>
      </c>
      <c r="W44" s="25">
        <v>5600.58</v>
      </c>
      <c r="X44" s="25">
        <v>5505.24</v>
      </c>
      <c r="Y44" s="25">
        <v>5418.37</v>
      </c>
      <c r="Z44" s="25">
        <v>5318.05</v>
      </c>
    </row>
    <row r="45" spans="2:26" x14ac:dyDescent="0.25">
      <c r="B45" s="36">
        <v>3</v>
      </c>
      <c r="C45" s="25">
        <v>5330.69</v>
      </c>
      <c r="D45" s="25">
        <v>5270.18</v>
      </c>
      <c r="E45" s="25">
        <v>5197.3500000000004</v>
      </c>
      <c r="F45" s="25">
        <v>5198.76</v>
      </c>
      <c r="G45" s="25">
        <v>5246.67</v>
      </c>
      <c r="H45" s="25">
        <v>5316.07</v>
      </c>
      <c r="I45" s="25">
        <v>5429.84</v>
      </c>
      <c r="J45" s="25">
        <v>5510.69</v>
      </c>
      <c r="K45" s="25">
        <v>5702.11</v>
      </c>
      <c r="L45" s="25">
        <v>5774.48</v>
      </c>
      <c r="M45" s="25">
        <v>5783.17</v>
      </c>
      <c r="N45" s="25">
        <v>5778</v>
      </c>
      <c r="O45" s="25">
        <v>5770.82</v>
      </c>
      <c r="P45" s="25">
        <v>5777.82</v>
      </c>
      <c r="Q45" s="25">
        <v>5774.01</v>
      </c>
      <c r="R45" s="25">
        <v>5830.59</v>
      </c>
      <c r="S45" s="25">
        <v>5830.46</v>
      </c>
      <c r="T45" s="25">
        <v>5822.51</v>
      </c>
      <c r="U45" s="25">
        <v>5765.98</v>
      </c>
      <c r="V45" s="25">
        <v>5719.54</v>
      </c>
      <c r="W45" s="25">
        <v>5615.12</v>
      </c>
      <c r="X45" s="25">
        <v>5511.49</v>
      </c>
      <c r="Y45" s="25">
        <v>5393.74</v>
      </c>
      <c r="Z45" s="25">
        <v>5300.07</v>
      </c>
    </row>
    <row r="46" spans="2:26" x14ac:dyDescent="0.25">
      <c r="B46" s="36">
        <v>4</v>
      </c>
      <c r="C46" s="25">
        <v>5287.52</v>
      </c>
      <c r="D46" s="25">
        <v>5174.51</v>
      </c>
      <c r="E46" s="25">
        <v>5135.8900000000003</v>
      </c>
      <c r="F46" s="25">
        <v>5137.88</v>
      </c>
      <c r="G46" s="25">
        <v>5154.07</v>
      </c>
      <c r="H46" s="25">
        <v>5177.4399999999996</v>
      </c>
      <c r="I46" s="25">
        <v>5271.9</v>
      </c>
      <c r="J46" s="25">
        <v>5423.09</v>
      </c>
      <c r="K46" s="25">
        <v>5506.44</v>
      </c>
      <c r="L46" s="25">
        <v>5659.5</v>
      </c>
      <c r="M46" s="25">
        <v>5676.82</v>
      </c>
      <c r="N46" s="25">
        <v>5683.92</v>
      </c>
      <c r="O46" s="25">
        <v>5677.9</v>
      </c>
      <c r="P46" s="25">
        <v>5682.56</v>
      </c>
      <c r="Q46" s="25">
        <v>5689.59</v>
      </c>
      <c r="R46" s="25">
        <v>5793.38</v>
      </c>
      <c r="S46" s="25">
        <v>5803.83</v>
      </c>
      <c r="T46" s="25">
        <v>5805.7</v>
      </c>
      <c r="U46" s="25">
        <v>5705.69</v>
      </c>
      <c r="V46" s="25">
        <v>5639.41</v>
      </c>
      <c r="W46" s="25">
        <v>5584.43</v>
      </c>
      <c r="X46" s="25">
        <v>5489.05</v>
      </c>
      <c r="Y46" s="25">
        <v>5353.43</v>
      </c>
      <c r="Z46" s="25">
        <v>5285.69</v>
      </c>
    </row>
    <row r="47" spans="2:26" x14ac:dyDescent="0.25">
      <c r="B47" s="36">
        <v>5</v>
      </c>
      <c r="C47" s="25">
        <v>5232.3900000000003</v>
      </c>
      <c r="D47" s="25">
        <v>5148.28</v>
      </c>
      <c r="E47" s="25">
        <v>5136.1000000000004</v>
      </c>
      <c r="F47" s="25">
        <v>5187.3999999999996</v>
      </c>
      <c r="G47" s="25">
        <v>5270.05</v>
      </c>
      <c r="H47" s="25">
        <v>5393.98</v>
      </c>
      <c r="I47" s="25">
        <v>5522.87</v>
      </c>
      <c r="J47" s="25">
        <v>5701.72</v>
      </c>
      <c r="K47" s="25">
        <v>5773.91</v>
      </c>
      <c r="L47" s="25">
        <v>5769.16</v>
      </c>
      <c r="M47" s="25">
        <v>5752.77</v>
      </c>
      <c r="N47" s="25">
        <v>5755.57</v>
      </c>
      <c r="O47" s="25">
        <v>5750.63</v>
      </c>
      <c r="P47" s="25">
        <v>5744.33</v>
      </c>
      <c r="Q47" s="25">
        <v>5734.09</v>
      </c>
      <c r="R47" s="25">
        <v>5749.08</v>
      </c>
      <c r="S47" s="25">
        <v>5749.4</v>
      </c>
      <c r="T47" s="25">
        <v>5737.66</v>
      </c>
      <c r="U47" s="25">
        <v>5728.48</v>
      </c>
      <c r="V47" s="25">
        <v>5691.54</v>
      </c>
      <c r="W47" s="25">
        <v>5522.75</v>
      </c>
      <c r="X47" s="25">
        <v>5480.27</v>
      </c>
      <c r="Y47" s="25">
        <v>5330.18</v>
      </c>
      <c r="Z47" s="25">
        <v>5212.07</v>
      </c>
    </row>
    <row r="48" spans="2:26" x14ac:dyDescent="0.25">
      <c r="B48" s="36">
        <v>6</v>
      </c>
      <c r="C48" s="25">
        <v>5184.63</v>
      </c>
      <c r="D48" s="25">
        <v>5149.03</v>
      </c>
      <c r="E48" s="25">
        <v>5139.0200000000004</v>
      </c>
      <c r="F48" s="25">
        <v>5142.8100000000004</v>
      </c>
      <c r="G48" s="25">
        <v>5240.59</v>
      </c>
      <c r="H48" s="25">
        <v>5310.14</v>
      </c>
      <c r="I48" s="25">
        <v>5437.74</v>
      </c>
      <c r="J48" s="25">
        <v>5557.54</v>
      </c>
      <c r="K48" s="25">
        <v>5667.94</v>
      </c>
      <c r="L48" s="25">
        <v>5675.53</v>
      </c>
      <c r="M48" s="25">
        <v>5661.12</v>
      </c>
      <c r="N48" s="25">
        <v>5645.6</v>
      </c>
      <c r="O48" s="25">
        <v>5635.38</v>
      </c>
      <c r="P48" s="25">
        <v>5668.1</v>
      </c>
      <c r="Q48" s="25">
        <v>5654.54</v>
      </c>
      <c r="R48" s="25">
        <v>5659.42</v>
      </c>
      <c r="S48" s="25">
        <v>5657.65</v>
      </c>
      <c r="T48" s="25">
        <v>5652.48</v>
      </c>
      <c r="U48" s="25">
        <v>5618.1</v>
      </c>
      <c r="V48" s="25">
        <v>5597.32</v>
      </c>
      <c r="W48" s="25">
        <v>5509.98</v>
      </c>
      <c r="X48" s="25">
        <v>5467.69</v>
      </c>
      <c r="Y48" s="25">
        <v>5312.15</v>
      </c>
      <c r="Z48" s="25">
        <v>5166.74</v>
      </c>
    </row>
    <row r="49" spans="2:26" x14ac:dyDescent="0.25">
      <c r="B49" s="36">
        <v>7</v>
      </c>
      <c r="C49" s="25">
        <v>5165.41</v>
      </c>
      <c r="D49" s="25">
        <v>5131.58</v>
      </c>
      <c r="E49" s="25">
        <v>5118.09</v>
      </c>
      <c r="F49" s="25">
        <v>5119.7700000000004</v>
      </c>
      <c r="G49" s="25">
        <v>5170.13</v>
      </c>
      <c r="H49" s="25">
        <v>5258.27</v>
      </c>
      <c r="I49" s="25">
        <v>5411.8</v>
      </c>
      <c r="J49" s="25">
        <v>5523.66</v>
      </c>
      <c r="K49" s="25">
        <v>5597.06</v>
      </c>
      <c r="L49" s="25">
        <v>5607.12</v>
      </c>
      <c r="M49" s="25">
        <v>5609.36</v>
      </c>
      <c r="N49" s="25">
        <v>5603.47</v>
      </c>
      <c r="O49" s="25">
        <v>5583.84</v>
      </c>
      <c r="P49" s="25">
        <v>5640.69</v>
      </c>
      <c r="Q49" s="25">
        <v>5671.38</v>
      </c>
      <c r="R49" s="25">
        <v>5654.31</v>
      </c>
      <c r="S49" s="25">
        <v>5608.89</v>
      </c>
      <c r="T49" s="25">
        <v>5646.17</v>
      </c>
      <c r="U49" s="25">
        <v>5582.08</v>
      </c>
      <c r="V49" s="25">
        <v>5561.41</v>
      </c>
      <c r="W49" s="25">
        <v>5515.22</v>
      </c>
      <c r="X49" s="25">
        <v>5468.05</v>
      </c>
      <c r="Y49" s="25">
        <v>5293.69</v>
      </c>
      <c r="Z49" s="25">
        <v>5168</v>
      </c>
    </row>
    <row r="50" spans="2:26" x14ac:dyDescent="0.25">
      <c r="B50" s="36">
        <v>8</v>
      </c>
      <c r="C50" s="25">
        <v>5165.91</v>
      </c>
      <c r="D50" s="25">
        <v>5122.47</v>
      </c>
      <c r="E50" s="25">
        <v>5108.1000000000004</v>
      </c>
      <c r="F50" s="25">
        <v>5113.49</v>
      </c>
      <c r="G50" s="25">
        <v>5168.96</v>
      </c>
      <c r="H50" s="25">
        <v>5288.41</v>
      </c>
      <c r="I50" s="25">
        <v>5455.26</v>
      </c>
      <c r="J50" s="25">
        <v>5593.39</v>
      </c>
      <c r="K50" s="25">
        <v>5662.71</v>
      </c>
      <c r="L50" s="25">
        <v>5696.76</v>
      </c>
      <c r="M50" s="25">
        <v>5688.4</v>
      </c>
      <c r="N50" s="25">
        <v>5699.5</v>
      </c>
      <c r="O50" s="25">
        <v>5668.15</v>
      </c>
      <c r="P50" s="25">
        <v>5675.84</v>
      </c>
      <c r="Q50" s="25">
        <v>5670.62</v>
      </c>
      <c r="R50" s="25">
        <v>5696.97</v>
      </c>
      <c r="S50" s="25">
        <v>5692.13</v>
      </c>
      <c r="T50" s="25">
        <v>5679.83</v>
      </c>
      <c r="U50" s="25">
        <v>5650.65</v>
      </c>
      <c r="V50" s="25">
        <v>5654.02</v>
      </c>
      <c r="W50" s="25">
        <v>5595.88</v>
      </c>
      <c r="X50" s="25">
        <v>5499.81</v>
      </c>
      <c r="Y50" s="25">
        <v>5420.8</v>
      </c>
      <c r="Z50" s="25">
        <v>5273.56</v>
      </c>
    </row>
    <row r="51" spans="2:26" x14ac:dyDescent="0.25">
      <c r="B51" s="36">
        <v>9</v>
      </c>
      <c r="C51" s="25">
        <v>5179.83</v>
      </c>
      <c r="D51" s="25">
        <v>5112.9399999999996</v>
      </c>
      <c r="E51" s="25">
        <v>5097.79</v>
      </c>
      <c r="F51" s="25">
        <v>5112.5</v>
      </c>
      <c r="G51" s="25">
        <v>5141.46</v>
      </c>
      <c r="H51" s="25">
        <v>5288.22</v>
      </c>
      <c r="I51" s="25">
        <v>5461.41</v>
      </c>
      <c r="J51" s="25">
        <v>5569.54</v>
      </c>
      <c r="K51" s="25">
        <v>5601.33</v>
      </c>
      <c r="L51" s="25">
        <v>5594.42</v>
      </c>
      <c r="M51" s="25">
        <v>5572.41</v>
      </c>
      <c r="N51" s="25">
        <v>5592.57</v>
      </c>
      <c r="O51" s="25">
        <v>5577.36</v>
      </c>
      <c r="P51" s="25">
        <v>5573.61</v>
      </c>
      <c r="Q51" s="25">
        <v>5573.97</v>
      </c>
      <c r="R51" s="25">
        <v>5579.41</v>
      </c>
      <c r="S51" s="25">
        <v>5608.11</v>
      </c>
      <c r="T51" s="25">
        <v>5605.59</v>
      </c>
      <c r="U51" s="25">
        <v>5586.4</v>
      </c>
      <c r="V51" s="25">
        <v>5601.19</v>
      </c>
      <c r="W51" s="25">
        <v>5549.36</v>
      </c>
      <c r="X51" s="25">
        <v>5515.07</v>
      </c>
      <c r="Y51" s="25">
        <v>5443.05</v>
      </c>
      <c r="Z51" s="25">
        <v>5325.99</v>
      </c>
    </row>
    <row r="52" spans="2:26" x14ac:dyDescent="0.25">
      <c r="B52" s="36">
        <v>10</v>
      </c>
      <c r="C52" s="25">
        <v>5280.52</v>
      </c>
      <c r="D52" s="25">
        <v>5154.49</v>
      </c>
      <c r="E52" s="25">
        <v>5104.72</v>
      </c>
      <c r="F52" s="25">
        <v>5114.42</v>
      </c>
      <c r="G52" s="25">
        <v>5125.04</v>
      </c>
      <c r="H52" s="25">
        <v>5209.6899999999996</v>
      </c>
      <c r="I52" s="25">
        <v>5323.19</v>
      </c>
      <c r="J52" s="25">
        <v>5482.7</v>
      </c>
      <c r="K52" s="25">
        <v>5587.39</v>
      </c>
      <c r="L52" s="25">
        <v>5596.93</v>
      </c>
      <c r="M52" s="25">
        <v>5617.09</v>
      </c>
      <c r="N52" s="25">
        <v>5622.9</v>
      </c>
      <c r="O52" s="25">
        <v>5591.42</v>
      </c>
      <c r="P52" s="25">
        <v>5584.08</v>
      </c>
      <c r="Q52" s="25">
        <v>5591.03</v>
      </c>
      <c r="R52" s="25">
        <v>5613.8</v>
      </c>
      <c r="S52" s="25">
        <v>5647.85</v>
      </c>
      <c r="T52" s="25">
        <v>5632.36</v>
      </c>
      <c r="U52" s="25">
        <v>5571.47</v>
      </c>
      <c r="V52" s="25">
        <v>5552</v>
      </c>
      <c r="W52" s="25">
        <v>5529.9</v>
      </c>
      <c r="X52" s="25">
        <v>5470.67</v>
      </c>
      <c r="Y52" s="25">
        <v>5420.26</v>
      </c>
      <c r="Z52" s="25">
        <v>5304.64</v>
      </c>
    </row>
    <row r="53" spans="2:26" x14ac:dyDescent="0.25">
      <c r="B53" s="36">
        <v>11</v>
      </c>
      <c r="C53" s="25">
        <v>5280.86</v>
      </c>
      <c r="D53" s="25">
        <v>5181.53</v>
      </c>
      <c r="E53" s="25">
        <v>5134.22</v>
      </c>
      <c r="F53" s="25">
        <v>5131.78</v>
      </c>
      <c r="G53" s="25">
        <v>5142.96</v>
      </c>
      <c r="H53" s="25">
        <v>5211.29</v>
      </c>
      <c r="I53" s="25">
        <v>5322.29</v>
      </c>
      <c r="J53" s="25">
        <v>5417.96</v>
      </c>
      <c r="K53" s="25">
        <v>5565.51</v>
      </c>
      <c r="L53" s="25">
        <v>5606</v>
      </c>
      <c r="M53" s="25">
        <v>5619.58</v>
      </c>
      <c r="N53" s="25">
        <v>5621.93</v>
      </c>
      <c r="O53" s="25">
        <v>5600.49</v>
      </c>
      <c r="P53" s="25">
        <v>5612.14</v>
      </c>
      <c r="Q53" s="25">
        <v>5612.61</v>
      </c>
      <c r="R53" s="25">
        <v>5676.87</v>
      </c>
      <c r="S53" s="25">
        <v>5764.5</v>
      </c>
      <c r="T53" s="25">
        <v>5775.48</v>
      </c>
      <c r="U53" s="25">
        <v>5686.34</v>
      </c>
      <c r="V53" s="25">
        <v>5632.29</v>
      </c>
      <c r="W53" s="25">
        <v>5591.92</v>
      </c>
      <c r="X53" s="25">
        <v>5495</v>
      </c>
      <c r="Y53" s="25">
        <v>5458.49</v>
      </c>
      <c r="Z53" s="25">
        <v>5295.69</v>
      </c>
    </row>
    <row r="54" spans="2:26" x14ac:dyDescent="0.25">
      <c r="B54" s="36">
        <v>12</v>
      </c>
      <c r="C54" s="25">
        <v>5245.63</v>
      </c>
      <c r="D54" s="25">
        <v>5144.1000000000004</v>
      </c>
      <c r="E54" s="25">
        <v>5135.3599999999997</v>
      </c>
      <c r="F54" s="25">
        <v>5157.26</v>
      </c>
      <c r="G54" s="25">
        <v>5244.96</v>
      </c>
      <c r="H54" s="25">
        <v>5347.49</v>
      </c>
      <c r="I54" s="25">
        <v>5554.21</v>
      </c>
      <c r="J54" s="25">
        <v>5667.83</v>
      </c>
      <c r="K54" s="25">
        <v>5686.17</v>
      </c>
      <c r="L54" s="25">
        <v>5685.79</v>
      </c>
      <c r="M54" s="25">
        <v>5674.97</v>
      </c>
      <c r="N54" s="25">
        <v>5676.89</v>
      </c>
      <c r="O54" s="25">
        <v>5665.42</v>
      </c>
      <c r="P54" s="25">
        <v>5669.07</v>
      </c>
      <c r="Q54" s="25">
        <v>5626.63</v>
      </c>
      <c r="R54" s="25">
        <v>5634.61</v>
      </c>
      <c r="S54" s="25">
        <v>5665.37</v>
      </c>
      <c r="T54" s="25">
        <v>5642.05</v>
      </c>
      <c r="U54" s="25">
        <v>5624.9</v>
      </c>
      <c r="V54" s="25">
        <v>5616.35</v>
      </c>
      <c r="W54" s="25">
        <v>5556.25</v>
      </c>
      <c r="X54" s="25">
        <v>5479.25</v>
      </c>
      <c r="Y54" s="25">
        <v>5382.63</v>
      </c>
      <c r="Z54" s="25">
        <v>5274.2</v>
      </c>
    </row>
    <row r="55" spans="2:26" x14ac:dyDescent="0.25">
      <c r="B55" s="36">
        <v>13</v>
      </c>
      <c r="C55" s="25">
        <v>5167.1000000000004</v>
      </c>
      <c r="D55" s="25">
        <v>5132.8999999999996</v>
      </c>
      <c r="E55" s="25">
        <v>5117.79</v>
      </c>
      <c r="F55" s="25">
        <v>5131.6000000000004</v>
      </c>
      <c r="G55" s="25">
        <v>5206.58</v>
      </c>
      <c r="H55" s="25">
        <v>5306.39</v>
      </c>
      <c r="I55" s="25">
        <v>5440.17</v>
      </c>
      <c r="J55" s="25">
        <v>5651.42</v>
      </c>
      <c r="K55" s="25">
        <v>5681.32</v>
      </c>
      <c r="L55" s="25">
        <v>5679.79</v>
      </c>
      <c r="M55" s="25">
        <v>5663.65</v>
      </c>
      <c r="N55" s="25">
        <v>5681.71</v>
      </c>
      <c r="O55" s="25">
        <v>5665.15</v>
      </c>
      <c r="P55" s="25">
        <v>5679.42</v>
      </c>
      <c r="Q55" s="25">
        <v>5670.75</v>
      </c>
      <c r="R55" s="25">
        <v>5675.36</v>
      </c>
      <c r="S55" s="25">
        <v>5680.09</v>
      </c>
      <c r="T55" s="25">
        <v>5679.2</v>
      </c>
      <c r="U55" s="25">
        <v>5662.15</v>
      </c>
      <c r="V55" s="25">
        <v>5633.65</v>
      </c>
      <c r="W55" s="25">
        <v>5552.98</v>
      </c>
      <c r="X55" s="25">
        <v>5486.52</v>
      </c>
      <c r="Y55" s="25">
        <v>5342.15</v>
      </c>
      <c r="Z55" s="25">
        <v>5281.43</v>
      </c>
    </row>
    <row r="56" spans="2:26" x14ac:dyDescent="0.25">
      <c r="B56" s="36">
        <v>14</v>
      </c>
      <c r="C56" s="25">
        <v>5162.13</v>
      </c>
      <c r="D56" s="25">
        <v>5128.74</v>
      </c>
      <c r="E56" s="25">
        <v>5102.1099999999997</v>
      </c>
      <c r="F56" s="25">
        <v>5117.26</v>
      </c>
      <c r="G56" s="25">
        <v>5157.1499999999996</v>
      </c>
      <c r="H56" s="25">
        <v>5274.47</v>
      </c>
      <c r="I56" s="25">
        <v>5428.59</v>
      </c>
      <c r="J56" s="25">
        <v>5634.05</v>
      </c>
      <c r="K56" s="25">
        <v>5650.27</v>
      </c>
      <c r="L56" s="25">
        <v>5661.98</v>
      </c>
      <c r="M56" s="25">
        <v>5644.22</v>
      </c>
      <c r="N56" s="25">
        <v>5658.41</v>
      </c>
      <c r="O56" s="25">
        <v>5645.96</v>
      </c>
      <c r="P56" s="25">
        <v>5588.46</v>
      </c>
      <c r="Q56" s="25">
        <v>5593.89</v>
      </c>
      <c r="R56" s="25">
        <v>5610.78</v>
      </c>
      <c r="S56" s="25">
        <v>5621.06</v>
      </c>
      <c r="T56" s="25">
        <v>5686.87</v>
      </c>
      <c r="U56" s="25">
        <v>5590.42</v>
      </c>
      <c r="V56" s="25">
        <v>5582.14</v>
      </c>
      <c r="W56" s="25">
        <v>5515.28</v>
      </c>
      <c r="X56" s="25">
        <v>5481.77</v>
      </c>
      <c r="Y56" s="25">
        <v>5306.02</v>
      </c>
      <c r="Z56" s="25">
        <v>5151.1499999999996</v>
      </c>
    </row>
    <row r="57" spans="2:26" x14ac:dyDescent="0.25">
      <c r="B57" s="36">
        <v>15</v>
      </c>
      <c r="C57" s="25">
        <v>5152.4399999999996</v>
      </c>
      <c r="D57" s="25">
        <v>5109.57</v>
      </c>
      <c r="E57" s="25">
        <v>5095.71</v>
      </c>
      <c r="F57" s="25">
        <v>5092.32</v>
      </c>
      <c r="G57" s="25">
        <v>5177.87</v>
      </c>
      <c r="H57" s="25">
        <v>5307.16</v>
      </c>
      <c r="I57" s="25">
        <v>5432.61</v>
      </c>
      <c r="J57" s="25">
        <v>5678.4</v>
      </c>
      <c r="K57" s="25">
        <v>5720.59</v>
      </c>
      <c r="L57" s="25">
        <v>5710.22</v>
      </c>
      <c r="M57" s="25">
        <v>5702.72</v>
      </c>
      <c r="N57" s="25">
        <v>5723.08</v>
      </c>
      <c r="O57" s="25">
        <v>5711.72</v>
      </c>
      <c r="P57" s="25">
        <v>5719.01</v>
      </c>
      <c r="Q57" s="25">
        <v>5719.48</v>
      </c>
      <c r="R57" s="25">
        <v>5718.94</v>
      </c>
      <c r="S57" s="25">
        <v>5723.34</v>
      </c>
      <c r="T57" s="25">
        <v>5705.77</v>
      </c>
      <c r="U57" s="25">
        <v>5687.08</v>
      </c>
      <c r="V57" s="25">
        <v>5653.49</v>
      </c>
      <c r="W57" s="25">
        <v>5579.24</v>
      </c>
      <c r="X57" s="25">
        <v>5497.01</v>
      </c>
      <c r="Y57" s="25">
        <v>5364.97</v>
      </c>
      <c r="Z57" s="25">
        <v>5282.51</v>
      </c>
    </row>
    <row r="58" spans="2:26" x14ac:dyDescent="0.25">
      <c r="B58" s="36">
        <v>16</v>
      </c>
      <c r="C58" s="25">
        <v>5178.2700000000004</v>
      </c>
      <c r="D58" s="25">
        <v>5099.74</v>
      </c>
      <c r="E58" s="25">
        <v>5095.6000000000004</v>
      </c>
      <c r="F58" s="25">
        <v>5103.63</v>
      </c>
      <c r="G58" s="25">
        <v>5205.5</v>
      </c>
      <c r="H58" s="25">
        <v>5322.15</v>
      </c>
      <c r="I58" s="25">
        <v>5453.35</v>
      </c>
      <c r="J58" s="25">
        <v>5703.49</v>
      </c>
      <c r="K58" s="25">
        <v>5731.28</v>
      </c>
      <c r="L58" s="25">
        <v>5667.08</v>
      </c>
      <c r="M58" s="25">
        <v>5658.58</v>
      </c>
      <c r="N58" s="25">
        <v>5671.88</v>
      </c>
      <c r="O58" s="25">
        <v>5662.57</v>
      </c>
      <c r="P58" s="25">
        <v>5654.06</v>
      </c>
      <c r="Q58" s="25">
        <v>5655.3</v>
      </c>
      <c r="R58" s="25">
        <v>5746.78</v>
      </c>
      <c r="S58" s="25">
        <v>5750.38</v>
      </c>
      <c r="T58" s="25">
        <v>5764.98</v>
      </c>
      <c r="U58" s="25">
        <v>5760.7</v>
      </c>
      <c r="V58" s="25">
        <v>5745.45</v>
      </c>
      <c r="W58" s="25">
        <v>5673.78</v>
      </c>
      <c r="X58" s="25">
        <v>5584.46</v>
      </c>
      <c r="Y58" s="25">
        <v>5471.69</v>
      </c>
      <c r="Z58" s="25">
        <v>5336.23</v>
      </c>
    </row>
    <row r="59" spans="2:26" x14ac:dyDescent="0.25">
      <c r="B59" s="36">
        <v>17</v>
      </c>
      <c r="C59" s="25">
        <v>5357.88</v>
      </c>
      <c r="D59" s="25">
        <v>5281.37</v>
      </c>
      <c r="E59" s="25">
        <v>5229.83</v>
      </c>
      <c r="F59" s="25">
        <v>5224.62</v>
      </c>
      <c r="G59" s="25">
        <v>5243.99</v>
      </c>
      <c r="H59" s="25">
        <v>5310.31</v>
      </c>
      <c r="I59" s="25">
        <v>5408.72</v>
      </c>
      <c r="J59" s="25">
        <v>5503</v>
      </c>
      <c r="K59" s="25">
        <v>5733.5</v>
      </c>
      <c r="L59" s="25">
        <v>5781</v>
      </c>
      <c r="M59" s="25">
        <v>5803.1</v>
      </c>
      <c r="N59" s="25">
        <v>5791.94</v>
      </c>
      <c r="O59" s="25">
        <v>5775.33</v>
      </c>
      <c r="P59" s="25">
        <v>5726.55</v>
      </c>
      <c r="Q59" s="25">
        <v>5755.76</v>
      </c>
      <c r="R59" s="25">
        <v>5785.49</v>
      </c>
      <c r="S59" s="25">
        <v>5813.25</v>
      </c>
      <c r="T59" s="25">
        <v>5854.5</v>
      </c>
      <c r="U59" s="25">
        <v>5791.42</v>
      </c>
      <c r="V59" s="25">
        <v>5739.03</v>
      </c>
      <c r="W59" s="25">
        <v>5693.68</v>
      </c>
      <c r="X59" s="25">
        <v>5533.45</v>
      </c>
      <c r="Y59" s="25">
        <v>5434.47</v>
      </c>
      <c r="Z59" s="25">
        <v>5351.76</v>
      </c>
    </row>
    <row r="60" spans="2:26" x14ac:dyDescent="0.25">
      <c r="B60" s="36">
        <v>18</v>
      </c>
      <c r="C60" s="25">
        <v>5307.85</v>
      </c>
      <c r="D60" s="25">
        <v>5242.43</v>
      </c>
      <c r="E60" s="25">
        <v>5209.07</v>
      </c>
      <c r="F60" s="25">
        <v>5197.28</v>
      </c>
      <c r="G60" s="25">
        <v>5235.2</v>
      </c>
      <c r="H60" s="25">
        <v>5299.71</v>
      </c>
      <c r="I60" s="25">
        <v>5381.82</v>
      </c>
      <c r="J60" s="25">
        <v>5459.23</v>
      </c>
      <c r="K60" s="25">
        <v>5648.25</v>
      </c>
      <c r="L60" s="25">
        <v>5806.01</v>
      </c>
      <c r="M60" s="25">
        <v>5806.98</v>
      </c>
      <c r="N60" s="25">
        <v>5801.15</v>
      </c>
      <c r="O60" s="25">
        <v>5786.47</v>
      </c>
      <c r="P60" s="25">
        <v>5761.8</v>
      </c>
      <c r="Q60" s="25">
        <v>5800.61</v>
      </c>
      <c r="R60" s="25">
        <v>5818.49</v>
      </c>
      <c r="S60" s="25">
        <v>5890.89</v>
      </c>
      <c r="T60" s="25">
        <v>5942.39</v>
      </c>
      <c r="U60" s="25">
        <v>5878.08</v>
      </c>
      <c r="V60" s="25">
        <v>5791.91</v>
      </c>
      <c r="W60" s="25">
        <v>5738.45</v>
      </c>
      <c r="X60" s="25">
        <v>5594.53</v>
      </c>
      <c r="Y60" s="25">
        <v>5395.4</v>
      </c>
      <c r="Z60" s="25">
        <v>5306.89</v>
      </c>
    </row>
    <row r="61" spans="2:26" x14ac:dyDescent="0.25">
      <c r="B61" s="36">
        <v>19</v>
      </c>
      <c r="C61" s="25">
        <v>5282.9</v>
      </c>
      <c r="D61" s="25">
        <v>5187.92</v>
      </c>
      <c r="E61" s="25">
        <v>5155.75</v>
      </c>
      <c r="F61" s="25">
        <v>5156.71</v>
      </c>
      <c r="G61" s="25">
        <v>5233.59</v>
      </c>
      <c r="H61" s="25">
        <v>5313.28</v>
      </c>
      <c r="I61" s="25">
        <v>5492.61</v>
      </c>
      <c r="J61" s="25">
        <v>5649.47</v>
      </c>
      <c r="K61" s="25">
        <v>5697.59</v>
      </c>
      <c r="L61" s="25">
        <v>5706.96</v>
      </c>
      <c r="M61" s="25">
        <v>5680.44</v>
      </c>
      <c r="N61" s="25">
        <v>5702.61</v>
      </c>
      <c r="O61" s="25">
        <v>5693.47</v>
      </c>
      <c r="P61" s="25">
        <v>5661.09</v>
      </c>
      <c r="Q61" s="25">
        <v>5691.64</v>
      </c>
      <c r="R61" s="25">
        <v>5684.75</v>
      </c>
      <c r="S61" s="25">
        <v>5722.16</v>
      </c>
      <c r="T61" s="25">
        <v>5723.41</v>
      </c>
      <c r="U61" s="25">
        <v>5663.81</v>
      </c>
      <c r="V61" s="25">
        <v>5617.01</v>
      </c>
      <c r="W61" s="25">
        <v>5526.42</v>
      </c>
      <c r="X61" s="25">
        <v>5472.67</v>
      </c>
      <c r="Y61" s="25">
        <v>5314.72</v>
      </c>
      <c r="Z61" s="25">
        <v>5187.51</v>
      </c>
    </row>
    <row r="62" spans="2:26" x14ac:dyDescent="0.25">
      <c r="B62" s="36">
        <v>20</v>
      </c>
      <c r="C62" s="25">
        <v>5203.43</v>
      </c>
      <c r="D62" s="25">
        <v>5168.97</v>
      </c>
      <c r="E62" s="25">
        <v>5152.9799999999996</v>
      </c>
      <c r="F62" s="25">
        <v>5158.5</v>
      </c>
      <c r="G62" s="25">
        <v>5228.5200000000004</v>
      </c>
      <c r="H62" s="25">
        <v>5328.8</v>
      </c>
      <c r="I62" s="25">
        <v>5447.64</v>
      </c>
      <c r="J62" s="25">
        <v>5533.1</v>
      </c>
      <c r="K62" s="25">
        <v>5702.52</v>
      </c>
      <c r="L62" s="25">
        <v>5682.35</v>
      </c>
      <c r="M62" s="25">
        <v>5676.42</v>
      </c>
      <c r="N62" s="25">
        <v>5690.1</v>
      </c>
      <c r="O62" s="25">
        <v>5687.79</v>
      </c>
      <c r="P62" s="25">
        <v>5662.49</v>
      </c>
      <c r="Q62" s="25">
        <v>5693.06</v>
      </c>
      <c r="R62" s="25">
        <v>5714</v>
      </c>
      <c r="S62" s="25">
        <v>5763.67</v>
      </c>
      <c r="T62" s="25">
        <v>5779.57</v>
      </c>
      <c r="U62" s="25">
        <v>5687.51</v>
      </c>
      <c r="V62" s="25">
        <v>5640.39</v>
      </c>
      <c r="W62" s="25">
        <v>5577.3</v>
      </c>
      <c r="X62" s="25">
        <v>5469.53</v>
      </c>
      <c r="Y62" s="25">
        <v>5335.57</v>
      </c>
      <c r="Z62" s="25">
        <v>5264.05</v>
      </c>
    </row>
    <row r="63" spans="2:26" x14ac:dyDescent="0.25">
      <c r="B63" s="36">
        <v>21</v>
      </c>
      <c r="C63" s="25">
        <v>5174.08</v>
      </c>
      <c r="D63" s="25">
        <v>5148.96</v>
      </c>
      <c r="E63" s="25">
        <v>5144.22</v>
      </c>
      <c r="F63" s="25">
        <v>5149.03</v>
      </c>
      <c r="G63" s="25">
        <v>5214.91</v>
      </c>
      <c r="H63" s="25">
        <v>5321.86</v>
      </c>
      <c r="I63" s="25">
        <v>5476.88</v>
      </c>
      <c r="J63" s="25">
        <v>5661.24</v>
      </c>
      <c r="K63" s="25">
        <v>5705.98</v>
      </c>
      <c r="L63" s="25">
        <v>5720.61</v>
      </c>
      <c r="M63" s="25">
        <v>5711.52</v>
      </c>
      <c r="N63" s="25">
        <v>5739.36</v>
      </c>
      <c r="O63" s="25">
        <v>5712.51</v>
      </c>
      <c r="P63" s="25">
        <v>5705.03</v>
      </c>
      <c r="Q63" s="25">
        <v>5715.28</v>
      </c>
      <c r="R63" s="25">
        <v>5808.31</v>
      </c>
      <c r="S63" s="25">
        <v>5824.39</v>
      </c>
      <c r="T63" s="25">
        <v>5848.15</v>
      </c>
      <c r="U63" s="25">
        <v>5799.98</v>
      </c>
      <c r="V63" s="25">
        <v>5756</v>
      </c>
      <c r="W63" s="25">
        <v>5573.51</v>
      </c>
      <c r="X63" s="25">
        <v>5469.45</v>
      </c>
      <c r="Y63" s="25">
        <v>5324.73</v>
      </c>
      <c r="Z63" s="25">
        <v>5223.1499999999996</v>
      </c>
    </row>
    <row r="64" spans="2:26" x14ac:dyDescent="0.25">
      <c r="B64" s="36">
        <v>22</v>
      </c>
      <c r="C64" s="25">
        <v>5174.8599999999997</v>
      </c>
      <c r="D64" s="25">
        <v>5149.24</v>
      </c>
      <c r="E64" s="25">
        <v>5146.3599999999997</v>
      </c>
      <c r="F64" s="25">
        <v>5158.62</v>
      </c>
      <c r="G64" s="25">
        <v>5212.51</v>
      </c>
      <c r="H64" s="25">
        <v>5339.79</v>
      </c>
      <c r="I64" s="25">
        <v>5493.21</v>
      </c>
      <c r="J64" s="25">
        <v>5653.88</v>
      </c>
      <c r="K64" s="25">
        <v>5709.12</v>
      </c>
      <c r="L64" s="25">
        <v>5651.67</v>
      </c>
      <c r="M64" s="25">
        <v>5636.22</v>
      </c>
      <c r="N64" s="25">
        <v>5644.1</v>
      </c>
      <c r="O64" s="25">
        <v>5617.27</v>
      </c>
      <c r="P64" s="25">
        <v>5602.06</v>
      </c>
      <c r="Q64" s="25">
        <v>5607.37</v>
      </c>
      <c r="R64" s="25">
        <v>5635.45</v>
      </c>
      <c r="S64" s="25">
        <v>5670.06</v>
      </c>
      <c r="T64" s="25">
        <v>5692.07</v>
      </c>
      <c r="U64" s="25">
        <v>5671.82</v>
      </c>
      <c r="V64" s="25">
        <v>5641.38</v>
      </c>
      <c r="W64" s="25">
        <v>5562.82</v>
      </c>
      <c r="X64" s="25">
        <v>5483.74</v>
      </c>
      <c r="Y64" s="25">
        <v>5402.17</v>
      </c>
      <c r="Z64" s="25">
        <v>5306.27</v>
      </c>
    </row>
    <row r="65" spans="2:26" x14ac:dyDescent="0.25">
      <c r="B65" s="36">
        <v>23</v>
      </c>
      <c r="C65" s="25">
        <v>5341.56</v>
      </c>
      <c r="D65" s="25">
        <v>5255.99</v>
      </c>
      <c r="E65" s="25">
        <v>5206.08</v>
      </c>
      <c r="F65" s="25">
        <v>5199.3999999999996</v>
      </c>
      <c r="G65" s="25">
        <v>5222.09</v>
      </c>
      <c r="H65" s="25">
        <v>5298.66</v>
      </c>
      <c r="I65" s="25">
        <v>5403.75</v>
      </c>
      <c r="J65" s="25">
        <v>5481.6</v>
      </c>
      <c r="K65" s="25">
        <v>5548.34</v>
      </c>
      <c r="L65" s="25">
        <v>5597.93</v>
      </c>
      <c r="M65" s="25">
        <v>5604.9</v>
      </c>
      <c r="N65" s="25">
        <v>5602.74</v>
      </c>
      <c r="O65" s="25">
        <v>5587.62</v>
      </c>
      <c r="P65" s="25">
        <v>5567.02</v>
      </c>
      <c r="Q65" s="25">
        <v>5568.42</v>
      </c>
      <c r="R65" s="25">
        <v>5600.86</v>
      </c>
      <c r="S65" s="25">
        <v>5632.56</v>
      </c>
      <c r="T65" s="25">
        <v>5675.29</v>
      </c>
      <c r="U65" s="25">
        <v>5642.72</v>
      </c>
      <c r="V65" s="25">
        <v>5588.59</v>
      </c>
      <c r="W65" s="25">
        <v>5565.72</v>
      </c>
      <c r="X65" s="25">
        <v>5512.72</v>
      </c>
      <c r="Y65" s="25">
        <v>5433.88</v>
      </c>
      <c r="Z65" s="25">
        <v>5319.57</v>
      </c>
    </row>
    <row r="66" spans="2:26" x14ac:dyDescent="0.25">
      <c r="B66" s="36">
        <v>24</v>
      </c>
      <c r="C66" s="25">
        <v>5405.98</v>
      </c>
      <c r="D66" s="25">
        <v>5334.62</v>
      </c>
      <c r="E66" s="25">
        <v>5267.59</v>
      </c>
      <c r="F66" s="25">
        <v>5247.33</v>
      </c>
      <c r="G66" s="25">
        <v>5284.37</v>
      </c>
      <c r="H66" s="25">
        <v>5326.94</v>
      </c>
      <c r="I66" s="25">
        <v>5420.07</v>
      </c>
      <c r="J66" s="25">
        <v>5452.07</v>
      </c>
      <c r="K66" s="25">
        <v>5634.63</v>
      </c>
      <c r="L66" s="25">
        <v>5645.31</v>
      </c>
      <c r="M66" s="25">
        <v>5610.14</v>
      </c>
      <c r="N66" s="25">
        <v>5645.75</v>
      </c>
      <c r="O66" s="25">
        <v>5625.29</v>
      </c>
      <c r="P66" s="25">
        <v>5580.29</v>
      </c>
      <c r="Q66" s="25">
        <v>5616.8</v>
      </c>
      <c r="R66" s="25">
        <v>5631.4</v>
      </c>
      <c r="S66" s="25">
        <v>5648.67</v>
      </c>
      <c r="T66" s="25">
        <v>5669.57</v>
      </c>
      <c r="U66" s="25">
        <v>5669</v>
      </c>
      <c r="V66" s="25">
        <v>5633.83</v>
      </c>
      <c r="W66" s="25">
        <v>5597.59</v>
      </c>
      <c r="X66" s="25">
        <v>5533.79</v>
      </c>
      <c r="Y66" s="25">
        <v>5440.23</v>
      </c>
      <c r="Z66" s="25">
        <v>5331.2</v>
      </c>
    </row>
    <row r="67" spans="2:26" x14ac:dyDescent="0.25">
      <c r="B67" s="36">
        <v>25</v>
      </c>
      <c r="C67" s="25">
        <v>5373.92</v>
      </c>
      <c r="D67" s="25">
        <v>5277.81</v>
      </c>
      <c r="E67" s="25">
        <v>5205.53</v>
      </c>
      <c r="F67" s="25">
        <v>5196.07</v>
      </c>
      <c r="G67" s="25">
        <v>5212.07</v>
      </c>
      <c r="H67" s="25">
        <v>5249.94</v>
      </c>
      <c r="I67" s="25">
        <v>5351.13</v>
      </c>
      <c r="J67" s="25">
        <v>5407.45</v>
      </c>
      <c r="K67" s="25">
        <v>5501.3</v>
      </c>
      <c r="L67" s="25">
        <v>5565.94</v>
      </c>
      <c r="M67" s="25">
        <v>5599.82</v>
      </c>
      <c r="N67" s="25">
        <v>5595.27</v>
      </c>
      <c r="O67" s="25">
        <v>5585.94</v>
      </c>
      <c r="P67" s="25">
        <v>5570.51</v>
      </c>
      <c r="Q67" s="25">
        <v>5573.94</v>
      </c>
      <c r="R67" s="25">
        <v>5602.68</v>
      </c>
      <c r="S67" s="25">
        <v>5643.57</v>
      </c>
      <c r="T67" s="25">
        <v>5678.79</v>
      </c>
      <c r="U67" s="25">
        <v>5698.76</v>
      </c>
      <c r="V67" s="25">
        <v>5655.17</v>
      </c>
      <c r="W67" s="25">
        <v>5618.8</v>
      </c>
      <c r="X67" s="25">
        <v>5546.1</v>
      </c>
      <c r="Y67" s="25">
        <v>5442.68</v>
      </c>
      <c r="Z67" s="25">
        <v>5338.16</v>
      </c>
    </row>
    <row r="68" spans="2:26" x14ac:dyDescent="0.25">
      <c r="B68" s="36">
        <v>26</v>
      </c>
      <c r="C68" s="25">
        <v>5281.61</v>
      </c>
      <c r="D68" s="25">
        <v>5197.37</v>
      </c>
      <c r="E68" s="25">
        <v>5165</v>
      </c>
      <c r="F68" s="25">
        <v>5197.24</v>
      </c>
      <c r="G68" s="25">
        <v>5242.29</v>
      </c>
      <c r="H68" s="25">
        <v>5391.15</v>
      </c>
      <c r="I68" s="25">
        <v>5508.32</v>
      </c>
      <c r="J68" s="25">
        <v>5704.87</v>
      </c>
      <c r="K68" s="25">
        <v>5751.95</v>
      </c>
      <c r="L68" s="25">
        <v>5725.06</v>
      </c>
      <c r="M68" s="25">
        <v>5707.47</v>
      </c>
      <c r="N68" s="25">
        <v>5703.48</v>
      </c>
      <c r="O68" s="25">
        <v>5703.21</v>
      </c>
      <c r="P68" s="25">
        <v>5680.22</v>
      </c>
      <c r="Q68" s="25">
        <v>5688.07</v>
      </c>
      <c r="R68" s="25">
        <v>5719.38</v>
      </c>
      <c r="S68" s="25">
        <v>5751.96</v>
      </c>
      <c r="T68" s="25">
        <v>5779.27</v>
      </c>
      <c r="U68" s="25">
        <v>5737.25</v>
      </c>
      <c r="V68" s="25">
        <v>5686.02</v>
      </c>
      <c r="W68" s="25">
        <v>5593.45</v>
      </c>
      <c r="X68" s="25">
        <v>5496.8</v>
      </c>
      <c r="Y68" s="25">
        <v>5374.41</v>
      </c>
      <c r="Z68" s="25">
        <v>5206.3999999999996</v>
      </c>
    </row>
    <row r="69" spans="2:26" x14ac:dyDescent="0.25">
      <c r="B69" s="36">
        <v>27</v>
      </c>
      <c r="C69" s="25">
        <v>5184.29</v>
      </c>
      <c r="D69" s="25">
        <v>5156.3999999999996</v>
      </c>
      <c r="E69" s="25">
        <v>5151.1099999999997</v>
      </c>
      <c r="F69" s="25">
        <v>5160.1099999999997</v>
      </c>
      <c r="G69" s="25">
        <v>5240.53</v>
      </c>
      <c r="H69" s="25">
        <v>5402.4</v>
      </c>
      <c r="I69" s="25">
        <v>5472.3</v>
      </c>
      <c r="J69" s="25">
        <v>5566.96</v>
      </c>
      <c r="K69" s="25">
        <v>5666.95</v>
      </c>
      <c r="L69" s="25">
        <v>5664.59</v>
      </c>
      <c r="M69" s="25">
        <v>5661.78</v>
      </c>
      <c r="N69" s="25">
        <v>5691.32</v>
      </c>
      <c r="O69" s="25">
        <v>5661.2</v>
      </c>
      <c r="P69" s="25">
        <v>5632.73</v>
      </c>
      <c r="Q69" s="25">
        <v>5630.22</v>
      </c>
      <c r="R69" s="25">
        <v>5637.76</v>
      </c>
      <c r="S69" s="25">
        <v>5700.25</v>
      </c>
      <c r="T69" s="25">
        <v>5758</v>
      </c>
      <c r="U69" s="25">
        <v>5695.77</v>
      </c>
      <c r="V69" s="25">
        <v>5619.54</v>
      </c>
      <c r="W69" s="25">
        <v>5567.25</v>
      </c>
      <c r="X69" s="25">
        <v>5495.89</v>
      </c>
      <c r="Y69" s="25">
        <v>5395.28</v>
      </c>
      <c r="Z69" s="25">
        <v>5276.98</v>
      </c>
    </row>
    <row r="70" spans="2:26" x14ac:dyDescent="0.25">
      <c r="B70" s="36">
        <v>28</v>
      </c>
      <c r="C70" s="25">
        <v>5158.3</v>
      </c>
      <c r="D70" s="25">
        <v>5143.07</v>
      </c>
      <c r="E70" s="25">
        <v>5154.28</v>
      </c>
      <c r="F70" s="25">
        <v>5176.16</v>
      </c>
      <c r="G70" s="25">
        <v>5232.84</v>
      </c>
      <c r="H70" s="25">
        <v>5354.94</v>
      </c>
      <c r="I70" s="25">
        <v>5489.78</v>
      </c>
      <c r="J70" s="25">
        <v>5664.43</v>
      </c>
      <c r="K70" s="25">
        <v>5693.46</v>
      </c>
      <c r="L70" s="25">
        <v>5690.09</v>
      </c>
      <c r="M70" s="25">
        <v>5686.02</v>
      </c>
      <c r="N70" s="25">
        <v>5698.58</v>
      </c>
      <c r="O70" s="25">
        <v>5695.06</v>
      </c>
      <c r="P70" s="25">
        <v>5715</v>
      </c>
      <c r="Q70" s="25">
        <v>5716.98</v>
      </c>
      <c r="R70" s="25">
        <v>5690.11</v>
      </c>
      <c r="S70" s="25">
        <v>5717.41</v>
      </c>
      <c r="T70" s="25">
        <v>5763.99</v>
      </c>
      <c r="U70" s="25">
        <v>5760.86</v>
      </c>
      <c r="V70" s="25">
        <v>5741.23</v>
      </c>
      <c r="W70" s="25">
        <v>5638.93</v>
      </c>
      <c r="X70" s="25">
        <v>5539.3</v>
      </c>
      <c r="Y70" s="25">
        <v>5411.15</v>
      </c>
      <c r="Z70" s="25">
        <v>5216.22</v>
      </c>
    </row>
    <row r="71" spans="2:26" x14ac:dyDescent="0.25">
      <c r="B71" s="36">
        <v>29</v>
      </c>
      <c r="C71" s="25">
        <v>5218.2700000000004</v>
      </c>
      <c r="D71" s="25">
        <v>5196.6099999999997</v>
      </c>
      <c r="E71" s="25">
        <v>5225.3100000000004</v>
      </c>
      <c r="F71" s="25">
        <v>5261.17</v>
      </c>
      <c r="G71" s="25">
        <v>5320.8</v>
      </c>
      <c r="H71" s="25">
        <v>5419.82</v>
      </c>
      <c r="I71" s="25">
        <v>5544.88</v>
      </c>
      <c r="J71" s="25">
        <v>5667.18</v>
      </c>
      <c r="K71" s="25">
        <v>5753.93</v>
      </c>
      <c r="L71" s="25">
        <v>5735.94</v>
      </c>
      <c r="M71" s="25">
        <v>5713.02</v>
      </c>
      <c r="N71" s="25">
        <v>5709.42</v>
      </c>
      <c r="O71" s="25">
        <v>5716.61</v>
      </c>
      <c r="P71" s="25">
        <v>5710.79</v>
      </c>
      <c r="Q71" s="25">
        <v>5717.33</v>
      </c>
      <c r="R71" s="25">
        <v>5711.45</v>
      </c>
      <c r="S71" s="25">
        <v>5737.5</v>
      </c>
      <c r="T71" s="25">
        <v>5772.11</v>
      </c>
      <c r="U71" s="25">
        <v>5748.03</v>
      </c>
      <c r="V71" s="25">
        <v>5721.07</v>
      </c>
      <c r="W71" s="25">
        <v>5638.72</v>
      </c>
      <c r="X71" s="25">
        <v>5532.89</v>
      </c>
      <c r="Y71" s="25">
        <v>5443.25</v>
      </c>
      <c r="Z71" s="25">
        <v>5315.07</v>
      </c>
    </row>
    <row r="75" spans="2:26" x14ac:dyDescent="0.25">
      <c r="B75" s="233" t="s">
        <v>14</v>
      </c>
      <c r="C75" s="235" t="s">
        <v>129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5330.7</v>
      </c>
      <c r="D77" s="25">
        <v>5244.85</v>
      </c>
      <c r="E77" s="25">
        <v>5239.47</v>
      </c>
      <c r="F77" s="25">
        <v>5238.8</v>
      </c>
      <c r="G77" s="25">
        <v>5289.31</v>
      </c>
      <c r="H77" s="25">
        <v>5436.39</v>
      </c>
      <c r="I77" s="25">
        <v>5573.92</v>
      </c>
      <c r="J77" s="25">
        <v>5749.42</v>
      </c>
      <c r="K77" s="25">
        <v>5851.48</v>
      </c>
      <c r="L77" s="25">
        <v>5864.7</v>
      </c>
      <c r="M77" s="25">
        <v>5857.35</v>
      </c>
      <c r="N77" s="25">
        <v>5845.98</v>
      </c>
      <c r="O77" s="25">
        <v>5838.06</v>
      </c>
      <c r="P77" s="25">
        <v>5849.16</v>
      </c>
      <c r="Q77" s="25">
        <v>5855.19</v>
      </c>
      <c r="R77" s="25">
        <v>5861.75</v>
      </c>
      <c r="S77" s="25">
        <v>5864.87</v>
      </c>
      <c r="T77" s="25">
        <v>5855.92</v>
      </c>
      <c r="U77" s="25">
        <v>5793.5</v>
      </c>
      <c r="V77" s="25">
        <v>5771.53</v>
      </c>
      <c r="W77" s="25">
        <v>5640.22</v>
      </c>
      <c r="X77" s="25">
        <v>5582.68</v>
      </c>
      <c r="Y77" s="25">
        <v>5401.23</v>
      </c>
      <c r="Z77" s="25">
        <v>5336.61</v>
      </c>
    </row>
    <row r="78" spans="2:26" x14ac:dyDescent="0.25">
      <c r="B78" s="36">
        <v>2</v>
      </c>
      <c r="C78" s="25">
        <v>5284.6</v>
      </c>
      <c r="D78" s="25">
        <v>5234.6000000000004</v>
      </c>
      <c r="E78" s="25">
        <v>5221.4799999999996</v>
      </c>
      <c r="F78" s="25">
        <v>5235.6099999999997</v>
      </c>
      <c r="G78" s="25">
        <v>5292.02</v>
      </c>
      <c r="H78" s="25">
        <v>5416.88</v>
      </c>
      <c r="I78" s="25">
        <v>5559.19</v>
      </c>
      <c r="J78" s="25">
        <v>5780.37</v>
      </c>
      <c r="K78" s="25">
        <v>5861.02</v>
      </c>
      <c r="L78" s="25">
        <v>5862.93</v>
      </c>
      <c r="M78" s="25">
        <v>5857.93</v>
      </c>
      <c r="N78" s="25">
        <v>5849.3</v>
      </c>
      <c r="O78" s="25">
        <v>5839.25</v>
      </c>
      <c r="P78" s="25">
        <v>5839.63</v>
      </c>
      <c r="Q78" s="25">
        <v>5833.02</v>
      </c>
      <c r="R78" s="25">
        <v>5837.6</v>
      </c>
      <c r="S78" s="25">
        <v>5831.84</v>
      </c>
      <c r="T78" s="25">
        <v>5830.49</v>
      </c>
      <c r="U78" s="25">
        <v>5802.97</v>
      </c>
      <c r="V78" s="25">
        <v>5826.21</v>
      </c>
      <c r="W78" s="25">
        <v>5686.06</v>
      </c>
      <c r="X78" s="25">
        <v>5590.72</v>
      </c>
      <c r="Y78" s="25">
        <v>5503.85</v>
      </c>
      <c r="Z78" s="25">
        <v>5403.53</v>
      </c>
    </row>
    <row r="79" spans="2:26" x14ac:dyDescent="0.25">
      <c r="B79" s="36">
        <v>3</v>
      </c>
      <c r="C79" s="25">
        <v>5416.17</v>
      </c>
      <c r="D79" s="25">
        <v>5355.66</v>
      </c>
      <c r="E79" s="25">
        <v>5282.83</v>
      </c>
      <c r="F79" s="25">
        <v>5284.24</v>
      </c>
      <c r="G79" s="25">
        <v>5332.15</v>
      </c>
      <c r="H79" s="25">
        <v>5401.55</v>
      </c>
      <c r="I79" s="25">
        <v>5515.32</v>
      </c>
      <c r="J79" s="25">
        <v>5596.17</v>
      </c>
      <c r="K79" s="25">
        <v>5787.59</v>
      </c>
      <c r="L79" s="25">
        <v>5859.96</v>
      </c>
      <c r="M79" s="25">
        <v>5868.65</v>
      </c>
      <c r="N79" s="25">
        <v>5863.48</v>
      </c>
      <c r="O79" s="25">
        <v>5856.3</v>
      </c>
      <c r="P79" s="25">
        <v>5863.3</v>
      </c>
      <c r="Q79" s="25">
        <v>5859.49</v>
      </c>
      <c r="R79" s="25">
        <v>5916.07</v>
      </c>
      <c r="S79" s="25">
        <v>5915.94</v>
      </c>
      <c r="T79" s="25">
        <v>5907.99</v>
      </c>
      <c r="U79" s="25">
        <v>5851.46</v>
      </c>
      <c r="V79" s="25">
        <v>5805.02</v>
      </c>
      <c r="W79" s="25">
        <v>5700.6</v>
      </c>
      <c r="X79" s="25">
        <v>5596.97</v>
      </c>
      <c r="Y79" s="25">
        <v>5479.22</v>
      </c>
      <c r="Z79" s="25">
        <v>5385.55</v>
      </c>
    </row>
    <row r="80" spans="2:26" x14ac:dyDescent="0.25">
      <c r="B80" s="36">
        <v>4</v>
      </c>
      <c r="C80" s="25">
        <v>5373</v>
      </c>
      <c r="D80" s="25">
        <v>5259.99</v>
      </c>
      <c r="E80" s="25">
        <v>5221.37</v>
      </c>
      <c r="F80" s="25">
        <v>5223.3599999999997</v>
      </c>
      <c r="G80" s="25">
        <v>5239.55</v>
      </c>
      <c r="H80" s="25">
        <v>5262.92</v>
      </c>
      <c r="I80" s="25">
        <v>5357.38</v>
      </c>
      <c r="J80" s="25">
        <v>5508.57</v>
      </c>
      <c r="K80" s="25">
        <v>5591.92</v>
      </c>
      <c r="L80" s="25">
        <v>5744.98</v>
      </c>
      <c r="M80" s="25">
        <v>5762.3</v>
      </c>
      <c r="N80" s="25">
        <v>5769.4</v>
      </c>
      <c r="O80" s="25">
        <v>5763.38</v>
      </c>
      <c r="P80" s="25">
        <v>5768.04</v>
      </c>
      <c r="Q80" s="25">
        <v>5775.07</v>
      </c>
      <c r="R80" s="25">
        <v>5878.86</v>
      </c>
      <c r="S80" s="25">
        <v>5889.31</v>
      </c>
      <c r="T80" s="25">
        <v>5891.18</v>
      </c>
      <c r="U80" s="25">
        <v>5791.17</v>
      </c>
      <c r="V80" s="25">
        <v>5724.89</v>
      </c>
      <c r="W80" s="25">
        <v>5669.91</v>
      </c>
      <c r="X80" s="25">
        <v>5574.53</v>
      </c>
      <c r="Y80" s="25">
        <v>5438.91</v>
      </c>
      <c r="Z80" s="25">
        <v>5371.17</v>
      </c>
    </row>
    <row r="81" spans="2:26" x14ac:dyDescent="0.25">
      <c r="B81" s="36">
        <v>5</v>
      </c>
      <c r="C81" s="25">
        <v>5317.87</v>
      </c>
      <c r="D81" s="25">
        <v>5233.76</v>
      </c>
      <c r="E81" s="25">
        <v>5221.58</v>
      </c>
      <c r="F81" s="25">
        <v>5272.88</v>
      </c>
      <c r="G81" s="25">
        <v>5355.53</v>
      </c>
      <c r="H81" s="25">
        <v>5479.46</v>
      </c>
      <c r="I81" s="25">
        <v>5608.35</v>
      </c>
      <c r="J81" s="25">
        <v>5787.2</v>
      </c>
      <c r="K81" s="25">
        <v>5859.39</v>
      </c>
      <c r="L81" s="25">
        <v>5854.64</v>
      </c>
      <c r="M81" s="25">
        <v>5838.25</v>
      </c>
      <c r="N81" s="25">
        <v>5841.05</v>
      </c>
      <c r="O81" s="25">
        <v>5836.11</v>
      </c>
      <c r="P81" s="25">
        <v>5829.81</v>
      </c>
      <c r="Q81" s="25">
        <v>5819.57</v>
      </c>
      <c r="R81" s="25">
        <v>5834.56</v>
      </c>
      <c r="S81" s="25">
        <v>5834.88</v>
      </c>
      <c r="T81" s="25">
        <v>5823.14</v>
      </c>
      <c r="U81" s="25">
        <v>5813.96</v>
      </c>
      <c r="V81" s="25">
        <v>5777.02</v>
      </c>
      <c r="W81" s="25">
        <v>5608.23</v>
      </c>
      <c r="X81" s="25">
        <v>5565.75</v>
      </c>
      <c r="Y81" s="25">
        <v>5415.66</v>
      </c>
      <c r="Z81" s="25">
        <v>5297.55</v>
      </c>
    </row>
    <row r="82" spans="2:26" x14ac:dyDescent="0.25">
      <c r="B82" s="36">
        <v>6</v>
      </c>
      <c r="C82" s="25">
        <v>5270.11</v>
      </c>
      <c r="D82" s="25">
        <v>5234.51</v>
      </c>
      <c r="E82" s="25">
        <v>5224.5</v>
      </c>
      <c r="F82" s="25">
        <v>5228.29</v>
      </c>
      <c r="G82" s="25">
        <v>5326.07</v>
      </c>
      <c r="H82" s="25">
        <v>5395.62</v>
      </c>
      <c r="I82" s="25">
        <v>5523.22</v>
      </c>
      <c r="J82" s="25">
        <v>5643.02</v>
      </c>
      <c r="K82" s="25">
        <v>5753.42</v>
      </c>
      <c r="L82" s="25">
        <v>5761.01</v>
      </c>
      <c r="M82" s="25">
        <v>5746.6</v>
      </c>
      <c r="N82" s="25">
        <v>5731.08</v>
      </c>
      <c r="O82" s="25">
        <v>5720.86</v>
      </c>
      <c r="P82" s="25">
        <v>5753.58</v>
      </c>
      <c r="Q82" s="25">
        <v>5740.02</v>
      </c>
      <c r="R82" s="25">
        <v>5744.9</v>
      </c>
      <c r="S82" s="25">
        <v>5743.13</v>
      </c>
      <c r="T82" s="25">
        <v>5737.96</v>
      </c>
      <c r="U82" s="25">
        <v>5703.58</v>
      </c>
      <c r="V82" s="25">
        <v>5682.8</v>
      </c>
      <c r="W82" s="25">
        <v>5595.46</v>
      </c>
      <c r="X82" s="25">
        <v>5553.17</v>
      </c>
      <c r="Y82" s="25">
        <v>5397.63</v>
      </c>
      <c r="Z82" s="25">
        <v>5252.22</v>
      </c>
    </row>
    <row r="83" spans="2:26" x14ac:dyDescent="0.25">
      <c r="B83" s="36">
        <v>7</v>
      </c>
      <c r="C83" s="25">
        <v>5250.89</v>
      </c>
      <c r="D83" s="25">
        <v>5217.0600000000004</v>
      </c>
      <c r="E83" s="25">
        <v>5203.57</v>
      </c>
      <c r="F83" s="25">
        <v>5205.25</v>
      </c>
      <c r="G83" s="25">
        <v>5255.61</v>
      </c>
      <c r="H83" s="25">
        <v>5343.75</v>
      </c>
      <c r="I83" s="25">
        <v>5497.28</v>
      </c>
      <c r="J83" s="25">
        <v>5609.14</v>
      </c>
      <c r="K83" s="25">
        <v>5682.54</v>
      </c>
      <c r="L83" s="25">
        <v>5692.6</v>
      </c>
      <c r="M83" s="25">
        <v>5694.84</v>
      </c>
      <c r="N83" s="25">
        <v>5688.95</v>
      </c>
      <c r="O83" s="25">
        <v>5669.32</v>
      </c>
      <c r="P83" s="25">
        <v>5726.17</v>
      </c>
      <c r="Q83" s="25">
        <v>5756.86</v>
      </c>
      <c r="R83" s="25">
        <v>5739.79</v>
      </c>
      <c r="S83" s="25">
        <v>5694.37</v>
      </c>
      <c r="T83" s="25">
        <v>5731.65</v>
      </c>
      <c r="U83" s="25">
        <v>5667.56</v>
      </c>
      <c r="V83" s="25">
        <v>5646.89</v>
      </c>
      <c r="W83" s="25">
        <v>5600.7</v>
      </c>
      <c r="X83" s="25">
        <v>5553.53</v>
      </c>
      <c r="Y83" s="25">
        <v>5379.17</v>
      </c>
      <c r="Z83" s="25">
        <v>5253.48</v>
      </c>
    </row>
    <row r="84" spans="2:26" x14ac:dyDescent="0.25">
      <c r="B84" s="36">
        <v>8</v>
      </c>
      <c r="C84" s="25">
        <v>5251.39</v>
      </c>
      <c r="D84" s="25">
        <v>5207.95</v>
      </c>
      <c r="E84" s="25">
        <v>5193.58</v>
      </c>
      <c r="F84" s="25">
        <v>5198.97</v>
      </c>
      <c r="G84" s="25">
        <v>5254.44</v>
      </c>
      <c r="H84" s="25">
        <v>5373.89</v>
      </c>
      <c r="I84" s="25">
        <v>5540.74</v>
      </c>
      <c r="J84" s="25">
        <v>5678.87</v>
      </c>
      <c r="K84" s="25">
        <v>5748.19</v>
      </c>
      <c r="L84" s="25">
        <v>5782.24</v>
      </c>
      <c r="M84" s="25">
        <v>5773.88</v>
      </c>
      <c r="N84" s="25">
        <v>5784.98</v>
      </c>
      <c r="O84" s="25">
        <v>5753.63</v>
      </c>
      <c r="P84" s="25">
        <v>5761.32</v>
      </c>
      <c r="Q84" s="25">
        <v>5756.1</v>
      </c>
      <c r="R84" s="25">
        <v>5782.45</v>
      </c>
      <c r="S84" s="25">
        <v>5777.61</v>
      </c>
      <c r="T84" s="25">
        <v>5765.31</v>
      </c>
      <c r="U84" s="25">
        <v>5736.13</v>
      </c>
      <c r="V84" s="25">
        <v>5739.5</v>
      </c>
      <c r="W84" s="25">
        <v>5681.36</v>
      </c>
      <c r="X84" s="25">
        <v>5585.29</v>
      </c>
      <c r="Y84" s="25">
        <v>5506.28</v>
      </c>
      <c r="Z84" s="25">
        <v>5359.04</v>
      </c>
    </row>
    <row r="85" spans="2:26" x14ac:dyDescent="0.25">
      <c r="B85" s="36">
        <v>9</v>
      </c>
      <c r="C85" s="25">
        <v>5265.31</v>
      </c>
      <c r="D85" s="25">
        <v>5198.42</v>
      </c>
      <c r="E85" s="25">
        <v>5183.2700000000004</v>
      </c>
      <c r="F85" s="25">
        <v>5197.9799999999996</v>
      </c>
      <c r="G85" s="25">
        <v>5226.9399999999996</v>
      </c>
      <c r="H85" s="25">
        <v>5373.7</v>
      </c>
      <c r="I85" s="25">
        <v>5546.89</v>
      </c>
      <c r="J85" s="25">
        <v>5655.02</v>
      </c>
      <c r="K85" s="25">
        <v>5686.81</v>
      </c>
      <c r="L85" s="25">
        <v>5679.9</v>
      </c>
      <c r="M85" s="25">
        <v>5657.89</v>
      </c>
      <c r="N85" s="25">
        <v>5678.05</v>
      </c>
      <c r="O85" s="25">
        <v>5662.84</v>
      </c>
      <c r="P85" s="25">
        <v>5659.09</v>
      </c>
      <c r="Q85" s="25">
        <v>5659.45</v>
      </c>
      <c r="R85" s="25">
        <v>5664.89</v>
      </c>
      <c r="S85" s="25">
        <v>5693.59</v>
      </c>
      <c r="T85" s="25">
        <v>5691.07</v>
      </c>
      <c r="U85" s="25">
        <v>5671.88</v>
      </c>
      <c r="V85" s="25">
        <v>5686.67</v>
      </c>
      <c r="W85" s="25">
        <v>5634.84</v>
      </c>
      <c r="X85" s="25">
        <v>5600.55</v>
      </c>
      <c r="Y85" s="25">
        <v>5528.53</v>
      </c>
      <c r="Z85" s="25">
        <v>5411.47</v>
      </c>
    </row>
    <row r="86" spans="2:26" x14ac:dyDescent="0.25">
      <c r="B86" s="36">
        <v>10</v>
      </c>
      <c r="C86" s="25">
        <v>5366</v>
      </c>
      <c r="D86" s="25">
        <v>5239.97</v>
      </c>
      <c r="E86" s="25">
        <v>5190.2</v>
      </c>
      <c r="F86" s="25">
        <v>5199.8999999999996</v>
      </c>
      <c r="G86" s="25">
        <v>5210.5200000000004</v>
      </c>
      <c r="H86" s="25">
        <v>5295.17</v>
      </c>
      <c r="I86" s="25">
        <v>5408.67</v>
      </c>
      <c r="J86" s="25">
        <v>5568.18</v>
      </c>
      <c r="K86" s="25">
        <v>5672.87</v>
      </c>
      <c r="L86" s="25">
        <v>5682.41</v>
      </c>
      <c r="M86" s="25">
        <v>5702.57</v>
      </c>
      <c r="N86" s="25">
        <v>5708.38</v>
      </c>
      <c r="O86" s="25">
        <v>5676.9</v>
      </c>
      <c r="P86" s="25">
        <v>5669.56</v>
      </c>
      <c r="Q86" s="25">
        <v>5676.51</v>
      </c>
      <c r="R86" s="25">
        <v>5699.28</v>
      </c>
      <c r="S86" s="25">
        <v>5733.33</v>
      </c>
      <c r="T86" s="25">
        <v>5717.84</v>
      </c>
      <c r="U86" s="25">
        <v>5656.95</v>
      </c>
      <c r="V86" s="25">
        <v>5637.48</v>
      </c>
      <c r="W86" s="25">
        <v>5615.38</v>
      </c>
      <c r="X86" s="25">
        <v>5556.15</v>
      </c>
      <c r="Y86" s="25">
        <v>5505.74</v>
      </c>
      <c r="Z86" s="25">
        <v>5390.12</v>
      </c>
    </row>
    <row r="87" spans="2:26" x14ac:dyDescent="0.25">
      <c r="B87" s="36">
        <v>11</v>
      </c>
      <c r="C87" s="25">
        <v>5366.34</v>
      </c>
      <c r="D87" s="25">
        <v>5267.01</v>
      </c>
      <c r="E87" s="25">
        <v>5219.7</v>
      </c>
      <c r="F87" s="25">
        <v>5217.26</v>
      </c>
      <c r="G87" s="25">
        <v>5228.4399999999996</v>
      </c>
      <c r="H87" s="25">
        <v>5296.77</v>
      </c>
      <c r="I87" s="25">
        <v>5407.77</v>
      </c>
      <c r="J87" s="25">
        <v>5503.44</v>
      </c>
      <c r="K87" s="25">
        <v>5650.99</v>
      </c>
      <c r="L87" s="25">
        <v>5691.48</v>
      </c>
      <c r="M87" s="25">
        <v>5705.06</v>
      </c>
      <c r="N87" s="25">
        <v>5707.41</v>
      </c>
      <c r="O87" s="25">
        <v>5685.97</v>
      </c>
      <c r="P87" s="25">
        <v>5697.62</v>
      </c>
      <c r="Q87" s="25">
        <v>5698.09</v>
      </c>
      <c r="R87" s="25">
        <v>5762.35</v>
      </c>
      <c r="S87" s="25">
        <v>5849.98</v>
      </c>
      <c r="T87" s="25">
        <v>5860.96</v>
      </c>
      <c r="U87" s="25">
        <v>5771.82</v>
      </c>
      <c r="V87" s="25">
        <v>5717.77</v>
      </c>
      <c r="W87" s="25">
        <v>5677.4</v>
      </c>
      <c r="X87" s="25">
        <v>5580.48</v>
      </c>
      <c r="Y87" s="25">
        <v>5543.97</v>
      </c>
      <c r="Z87" s="25">
        <v>5381.17</v>
      </c>
    </row>
    <row r="88" spans="2:26" x14ac:dyDescent="0.25">
      <c r="B88" s="36">
        <v>12</v>
      </c>
      <c r="C88" s="25">
        <v>5331.11</v>
      </c>
      <c r="D88" s="25">
        <v>5229.58</v>
      </c>
      <c r="E88" s="25">
        <v>5220.84</v>
      </c>
      <c r="F88" s="25">
        <v>5242.74</v>
      </c>
      <c r="G88" s="25">
        <v>5330.44</v>
      </c>
      <c r="H88" s="25">
        <v>5432.97</v>
      </c>
      <c r="I88" s="25">
        <v>5639.69</v>
      </c>
      <c r="J88" s="25">
        <v>5753.31</v>
      </c>
      <c r="K88" s="25">
        <v>5771.65</v>
      </c>
      <c r="L88" s="25">
        <v>5771.27</v>
      </c>
      <c r="M88" s="25">
        <v>5760.45</v>
      </c>
      <c r="N88" s="25">
        <v>5762.37</v>
      </c>
      <c r="O88" s="25">
        <v>5750.9</v>
      </c>
      <c r="P88" s="25">
        <v>5754.55</v>
      </c>
      <c r="Q88" s="25">
        <v>5712.11</v>
      </c>
      <c r="R88" s="25">
        <v>5720.09</v>
      </c>
      <c r="S88" s="25">
        <v>5750.85</v>
      </c>
      <c r="T88" s="25">
        <v>5727.53</v>
      </c>
      <c r="U88" s="25">
        <v>5710.38</v>
      </c>
      <c r="V88" s="25">
        <v>5701.83</v>
      </c>
      <c r="W88" s="25">
        <v>5641.73</v>
      </c>
      <c r="X88" s="25">
        <v>5564.73</v>
      </c>
      <c r="Y88" s="25">
        <v>5468.11</v>
      </c>
      <c r="Z88" s="25">
        <v>5359.68</v>
      </c>
    </row>
    <row r="89" spans="2:26" x14ac:dyDescent="0.25">
      <c r="B89" s="36">
        <v>13</v>
      </c>
      <c r="C89" s="25">
        <v>5252.58</v>
      </c>
      <c r="D89" s="25">
        <v>5218.38</v>
      </c>
      <c r="E89" s="25">
        <v>5203.2700000000004</v>
      </c>
      <c r="F89" s="25">
        <v>5217.08</v>
      </c>
      <c r="G89" s="25">
        <v>5292.06</v>
      </c>
      <c r="H89" s="25">
        <v>5391.87</v>
      </c>
      <c r="I89" s="25">
        <v>5525.65</v>
      </c>
      <c r="J89" s="25">
        <v>5736.9</v>
      </c>
      <c r="K89" s="25">
        <v>5766.8</v>
      </c>
      <c r="L89" s="25">
        <v>5765.27</v>
      </c>
      <c r="M89" s="25">
        <v>5749.13</v>
      </c>
      <c r="N89" s="25">
        <v>5767.19</v>
      </c>
      <c r="O89" s="25">
        <v>5750.63</v>
      </c>
      <c r="P89" s="25">
        <v>5764.9</v>
      </c>
      <c r="Q89" s="25">
        <v>5756.23</v>
      </c>
      <c r="R89" s="25">
        <v>5760.84</v>
      </c>
      <c r="S89" s="25">
        <v>5765.57</v>
      </c>
      <c r="T89" s="25">
        <v>5764.68</v>
      </c>
      <c r="U89" s="25">
        <v>5747.63</v>
      </c>
      <c r="V89" s="25">
        <v>5719.13</v>
      </c>
      <c r="W89" s="25">
        <v>5638.46</v>
      </c>
      <c r="X89" s="25">
        <v>5572</v>
      </c>
      <c r="Y89" s="25">
        <v>5427.63</v>
      </c>
      <c r="Z89" s="25">
        <v>5366.91</v>
      </c>
    </row>
    <row r="90" spans="2:26" x14ac:dyDescent="0.25">
      <c r="B90" s="36">
        <v>14</v>
      </c>
      <c r="C90" s="25">
        <v>5247.61</v>
      </c>
      <c r="D90" s="25">
        <v>5214.22</v>
      </c>
      <c r="E90" s="25">
        <v>5187.59</v>
      </c>
      <c r="F90" s="25">
        <v>5202.74</v>
      </c>
      <c r="G90" s="25">
        <v>5242.63</v>
      </c>
      <c r="H90" s="25">
        <v>5359.95</v>
      </c>
      <c r="I90" s="25">
        <v>5514.07</v>
      </c>
      <c r="J90" s="25">
        <v>5719.53</v>
      </c>
      <c r="K90" s="25">
        <v>5735.75</v>
      </c>
      <c r="L90" s="25">
        <v>5747.46</v>
      </c>
      <c r="M90" s="25">
        <v>5729.7</v>
      </c>
      <c r="N90" s="25">
        <v>5743.89</v>
      </c>
      <c r="O90" s="25">
        <v>5731.44</v>
      </c>
      <c r="P90" s="25">
        <v>5673.94</v>
      </c>
      <c r="Q90" s="25">
        <v>5679.37</v>
      </c>
      <c r="R90" s="25">
        <v>5696.26</v>
      </c>
      <c r="S90" s="25">
        <v>5706.54</v>
      </c>
      <c r="T90" s="25">
        <v>5772.35</v>
      </c>
      <c r="U90" s="25">
        <v>5675.9</v>
      </c>
      <c r="V90" s="25">
        <v>5667.62</v>
      </c>
      <c r="W90" s="25">
        <v>5600.76</v>
      </c>
      <c r="X90" s="25">
        <v>5567.25</v>
      </c>
      <c r="Y90" s="25">
        <v>5391.5</v>
      </c>
      <c r="Z90" s="25">
        <v>5236.63</v>
      </c>
    </row>
    <row r="91" spans="2:26" x14ac:dyDescent="0.25">
      <c r="B91" s="36">
        <v>15</v>
      </c>
      <c r="C91" s="25">
        <v>5237.92</v>
      </c>
      <c r="D91" s="25">
        <v>5195.05</v>
      </c>
      <c r="E91" s="25">
        <v>5181.1899999999996</v>
      </c>
      <c r="F91" s="25">
        <v>5177.8</v>
      </c>
      <c r="G91" s="25">
        <v>5263.35</v>
      </c>
      <c r="H91" s="25">
        <v>5392.64</v>
      </c>
      <c r="I91" s="25">
        <v>5518.09</v>
      </c>
      <c r="J91" s="25">
        <v>5763.88</v>
      </c>
      <c r="K91" s="25">
        <v>5806.07</v>
      </c>
      <c r="L91" s="25">
        <v>5795.7</v>
      </c>
      <c r="M91" s="25">
        <v>5788.2</v>
      </c>
      <c r="N91" s="25">
        <v>5808.56</v>
      </c>
      <c r="O91" s="25">
        <v>5797.2</v>
      </c>
      <c r="P91" s="25">
        <v>5804.49</v>
      </c>
      <c r="Q91" s="25">
        <v>5804.96</v>
      </c>
      <c r="R91" s="25">
        <v>5804.42</v>
      </c>
      <c r="S91" s="25">
        <v>5808.82</v>
      </c>
      <c r="T91" s="25">
        <v>5791.25</v>
      </c>
      <c r="U91" s="25">
        <v>5772.56</v>
      </c>
      <c r="V91" s="25">
        <v>5738.97</v>
      </c>
      <c r="W91" s="25">
        <v>5664.72</v>
      </c>
      <c r="X91" s="25">
        <v>5582.49</v>
      </c>
      <c r="Y91" s="25">
        <v>5450.45</v>
      </c>
      <c r="Z91" s="25">
        <v>5367.99</v>
      </c>
    </row>
    <row r="92" spans="2:26" x14ac:dyDescent="0.25">
      <c r="B92" s="36">
        <v>16</v>
      </c>
      <c r="C92" s="25">
        <v>5263.75</v>
      </c>
      <c r="D92" s="25">
        <v>5185.22</v>
      </c>
      <c r="E92" s="25">
        <v>5181.08</v>
      </c>
      <c r="F92" s="25">
        <v>5189.1099999999997</v>
      </c>
      <c r="G92" s="25">
        <v>5290.98</v>
      </c>
      <c r="H92" s="25">
        <v>5407.63</v>
      </c>
      <c r="I92" s="25">
        <v>5538.83</v>
      </c>
      <c r="J92" s="25">
        <v>5788.97</v>
      </c>
      <c r="K92" s="25">
        <v>5816.76</v>
      </c>
      <c r="L92" s="25">
        <v>5752.56</v>
      </c>
      <c r="M92" s="25">
        <v>5744.06</v>
      </c>
      <c r="N92" s="25">
        <v>5757.36</v>
      </c>
      <c r="O92" s="25">
        <v>5748.05</v>
      </c>
      <c r="P92" s="25">
        <v>5739.54</v>
      </c>
      <c r="Q92" s="25">
        <v>5740.78</v>
      </c>
      <c r="R92" s="25">
        <v>5832.26</v>
      </c>
      <c r="S92" s="25">
        <v>5835.86</v>
      </c>
      <c r="T92" s="25">
        <v>5850.46</v>
      </c>
      <c r="U92" s="25">
        <v>5846.18</v>
      </c>
      <c r="V92" s="25">
        <v>5830.93</v>
      </c>
      <c r="W92" s="25">
        <v>5759.26</v>
      </c>
      <c r="X92" s="25">
        <v>5669.94</v>
      </c>
      <c r="Y92" s="25">
        <v>5557.17</v>
      </c>
      <c r="Z92" s="25">
        <v>5421.71</v>
      </c>
    </row>
    <row r="93" spans="2:26" x14ac:dyDescent="0.25">
      <c r="B93" s="36">
        <v>17</v>
      </c>
      <c r="C93" s="25">
        <v>5443.36</v>
      </c>
      <c r="D93" s="25">
        <v>5366.85</v>
      </c>
      <c r="E93" s="25">
        <v>5315.31</v>
      </c>
      <c r="F93" s="25">
        <v>5310.1</v>
      </c>
      <c r="G93" s="25">
        <v>5329.47</v>
      </c>
      <c r="H93" s="25">
        <v>5395.79</v>
      </c>
      <c r="I93" s="25">
        <v>5494.2</v>
      </c>
      <c r="J93" s="25">
        <v>5588.48</v>
      </c>
      <c r="K93" s="25">
        <v>5818.98</v>
      </c>
      <c r="L93" s="25">
        <v>5866.48</v>
      </c>
      <c r="M93" s="25">
        <v>5888.58</v>
      </c>
      <c r="N93" s="25">
        <v>5877.42</v>
      </c>
      <c r="O93" s="25">
        <v>5860.81</v>
      </c>
      <c r="P93" s="25">
        <v>5812.03</v>
      </c>
      <c r="Q93" s="25">
        <v>5841.24</v>
      </c>
      <c r="R93" s="25">
        <v>5870.97</v>
      </c>
      <c r="S93" s="25">
        <v>5898.73</v>
      </c>
      <c r="T93" s="25">
        <v>5939.98</v>
      </c>
      <c r="U93" s="25">
        <v>5876.9</v>
      </c>
      <c r="V93" s="25">
        <v>5824.51</v>
      </c>
      <c r="W93" s="25">
        <v>5779.16</v>
      </c>
      <c r="X93" s="25">
        <v>5618.93</v>
      </c>
      <c r="Y93" s="25">
        <v>5519.95</v>
      </c>
      <c r="Z93" s="25">
        <v>5437.24</v>
      </c>
    </row>
    <row r="94" spans="2:26" x14ac:dyDescent="0.25">
      <c r="B94" s="36">
        <v>18</v>
      </c>
      <c r="C94" s="25">
        <v>5393.33</v>
      </c>
      <c r="D94" s="25">
        <v>5327.91</v>
      </c>
      <c r="E94" s="25">
        <v>5294.55</v>
      </c>
      <c r="F94" s="25">
        <v>5282.76</v>
      </c>
      <c r="G94" s="25">
        <v>5320.68</v>
      </c>
      <c r="H94" s="25">
        <v>5385.19</v>
      </c>
      <c r="I94" s="25">
        <v>5467.3</v>
      </c>
      <c r="J94" s="25">
        <v>5544.71</v>
      </c>
      <c r="K94" s="25">
        <v>5733.73</v>
      </c>
      <c r="L94" s="25">
        <v>5891.49</v>
      </c>
      <c r="M94" s="25">
        <v>5892.46</v>
      </c>
      <c r="N94" s="25">
        <v>5886.63</v>
      </c>
      <c r="O94" s="25">
        <v>5871.95</v>
      </c>
      <c r="P94" s="25">
        <v>5847.28</v>
      </c>
      <c r="Q94" s="25">
        <v>5886.09</v>
      </c>
      <c r="R94" s="25">
        <v>5903.97</v>
      </c>
      <c r="S94" s="25">
        <v>5976.37</v>
      </c>
      <c r="T94" s="25">
        <v>6027.87</v>
      </c>
      <c r="U94" s="25">
        <v>5963.56</v>
      </c>
      <c r="V94" s="25">
        <v>5877.39</v>
      </c>
      <c r="W94" s="25">
        <v>5823.93</v>
      </c>
      <c r="X94" s="25">
        <v>5680.01</v>
      </c>
      <c r="Y94" s="25">
        <v>5480.88</v>
      </c>
      <c r="Z94" s="25">
        <v>5392.37</v>
      </c>
    </row>
    <row r="95" spans="2:26" x14ac:dyDescent="0.25">
      <c r="B95" s="36">
        <v>19</v>
      </c>
      <c r="C95" s="25">
        <v>5368.38</v>
      </c>
      <c r="D95" s="25">
        <v>5273.4</v>
      </c>
      <c r="E95" s="25">
        <v>5241.2299999999996</v>
      </c>
      <c r="F95" s="25">
        <v>5242.1899999999996</v>
      </c>
      <c r="G95" s="25">
        <v>5319.07</v>
      </c>
      <c r="H95" s="25">
        <v>5398.76</v>
      </c>
      <c r="I95" s="25">
        <v>5578.09</v>
      </c>
      <c r="J95" s="25">
        <v>5734.95</v>
      </c>
      <c r="K95" s="25">
        <v>5783.07</v>
      </c>
      <c r="L95" s="25">
        <v>5792.44</v>
      </c>
      <c r="M95" s="25">
        <v>5765.92</v>
      </c>
      <c r="N95" s="25">
        <v>5788.09</v>
      </c>
      <c r="O95" s="25">
        <v>5778.95</v>
      </c>
      <c r="P95" s="25">
        <v>5746.57</v>
      </c>
      <c r="Q95" s="25">
        <v>5777.12</v>
      </c>
      <c r="R95" s="25">
        <v>5770.23</v>
      </c>
      <c r="S95" s="25">
        <v>5807.64</v>
      </c>
      <c r="T95" s="25">
        <v>5808.89</v>
      </c>
      <c r="U95" s="25">
        <v>5749.29</v>
      </c>
      <c r="V95" s="25">
        <v>5702.49</v>
      </c>
      <c r="W95" s="25">
        <v>5611.9</v>
      </c>
      <c r="X95" s="25">
        <v>5558.15</v>
      </c>
      <c r="Y95" s="25">
        <v>5400.2</v>
      </c>
      <c r="Z95" s="25">
        <v>5272.99</v>
      </c>
    </row>
    <row r="96" spans="2:26" x14ac:dyDescent="0.25">
      <c r="B96" s="36">
        <v>20</v>
      </c>
      <c r="C96" s="25">
        <v>5288.91</v>
      </c>
      <c r="D96" s="25">
        <v>5254.45</v>
      </c>
      <c r="E96" s="25">
        <v>5238.46</v>
      </c>
      <c r="F96" s="25">
        <v>5243.98</v>
      </c>
      <c r="G96" s="25">
        <v>5314</v>
      </c>
      <c r="H96" s="25">
        <v>5414.28</v>
      </c>
      <c r="I96" s="25">
        <v>5533.12</v>
      </c>
      <c r="J96" s="25">
        <v>5618.58</v>
      </c>
      <c r="K96" s="25">
        <v>5788</v>
      </c>
      <c r="L96" s="25">
        <v>5767.83</v>
      </c>
      <c r="M96" s="25">
        <v>5761.9</v>
      </c>
      <c r="N96" s="25">
        <v>5775.58</v>
      </c>
      <c r="O96" s="25">
        <v>5773.27</v>
      </c>
      <c r="P96" s="25">
        <v>5747.97</v>
      </c>
      <c r="Q96" s="25">
        <v>5778.54</v>
      </c>
      <c r="R96" s="25">
        <v>5799.48</v>
      </c>
      <c r="S96" s="25">
        <v>5849.15</v>
      </c>
      <c r="T96" s="25">
        <v>5865.05</v>
      </c>
      <c r="U96" s="25">
        <v>5772.99</v>
      </c>
      <c r="V96" s="25">
        <v>5725.87</v>
      </c>
      <c r="W96" s="25">
        <v>5662.78</v>
      </c>
      <c r="X96" s="25">
        <v>5555.01</v>
      </c>
      <c r="Y96" s="25">
        <v>5421.05</v>
      </c>
      <c r="Z96" s="25">
        <v>5349.53</v>
      </c>
    </row>
    <row r="97" spans="2:26" x14ac:dyDescent="0.25">
      <c r="B97" s="36">
        <v>21</v>
      </c>
      <c r="C97" s="25">
        <v>5259.56</v>
      </c>
      <c r="D97" s="25">
        <v>5234.4399999999996</v>
      </c>
      <c r="E97" s="25">
        <v>5229.7</v>
      </c>
      <c r="F97" s="25">
        <v>5234.51</v>
      </c>
      <c r="G97" s="25">
        <v>5300.39</v>
      </c>
      <c r="H97" s="25">
        <v>5407.34</v>
      </c>
      <c r="I97" s="25">
        <v>5562.36</v>
      </c>
      <c r="J97" s="25">
        <v>5746.72</v>
      </c>
      <c r="K97" s="25">
        <v>5791.46</v>
      </c>
      <c r="L97" s="25">
        <v>5806.09</v>
      </c>
      <c r="M97" s="25">
        <v>5797</v>
      </c>
      <c r="N97" s="25">
        <v>5824.84</v>
      </c>
      <c r="O97" s="25">
        <v>5797.99</v>
      </c>
      <c r="P97" s="25">
        <v>5790.51</v>
      </c>
      <c r="Q97" s="25">
        <v>5800.76</v>
      </c>
      <c r="R97" s="25">
        <v>5893.79</v>
      </c>
      <c r="S97" s="25">
        <v>5909.87</v>
      </c>
      <c r="T97" s="25">
        <v>5933.63</v>
      </c>
      <c r="U97" s="25">
        <v>5885.46</v>
      </c>
      <c r="V97" s="25">
        <v>5841.48</v>
      </c>
      <c r="W97" s="25">
        <v>5658.99</v>
      </c>
      <c r="X97" s="25">
        <v>5554.93</v>
      </c>
      <c r="Y97" s="25">
        <v>5410.21</v>
      </c>
      <c r="Z97" s="25">
        <v>5308.63</v>
      </c>
    </row>
    <row r="98" spans="2:26" x14ac:dyDescent="0.25">
      <c r="B98" s="36">
        <v>22</v>
      </c>
      <c r="C98" s="25">
        <v>5260.34</v>
      </c>
      <c r="D98" s="25">
        <v>5234.72</v>
      </c>
      <c r="E98" s="25">
        <v>5231.84</v>
      </c>
      <c r="F98" s="25">
        <v>5244.1</v>
      </c>
      <c r="G98" s="25">
        <v>5297.99</v>
      </c>
      <c r="H98" s="25">
        <v>5425.27</v>
      </c>
      <c r="I98" s="25">
        <v>5578.69</v>
      </c>
      <c r="J98" s="25">
        <v>5739.36</v>
      </c>
      <c r="K98" s="25">
        <v>5794.6</v>
      </c>
      <c r="L98" s="25">
        <v>5737.15</v>
      </c>
      <c r="M98" s="25">
        <v>5721.7</v>
      </c>
      <c r="N98" s="25">
        <v>5729.58</v>
      </c>
      <c r="O98" s="25">
        <v>5702.75</v>
      </c>
      <c r="P98" s="25">
        <v>5687.54</v>
      </c>
      <c r="Q98" s="25">
        <v>5692.85</v>
      </c>
      <c r="R98" s="25">
        <v>5720.93</v>
      </c>
      <c r="S98" s="25">
        <v>5755.54</v>
      </c>
      <c r="T98" s="25">
        <v>5777.55</v>
      </c>
      <c r="U98" s="25">
        <v>5757.3</v>
      </c>
      <c r="V98" s="25">
        <v>5726.86</v>
      </c>
      <c r="W98" s="25">
        <v>5648.3</v>
      </c>
      <c r="X98" s="25">
        <v>5569.22</v>
      </c>
      <c r="Y98" s="25">
        <v>5487.65</v>
      </c>
      <c r="Z98" s="25">
        <v>5391.75</v>
      </c>
    </row>
    <row r="99" spans="2:26" x14ac:dyDescent="0.25">
      <c r="B99" s="36">
        <v>23</v>
      </c>
      <c r="C99" s="25">
        <v>5427.04</v>
      </c>
      <c r="D99" s="25">
        <v>5341.47</v>
      </c>
      <c r="E99" s="25">
        <v>5291.56</v>
      </c>
      <c r="F99" s="25">
        <v>5284.88</v>
      </c>
      <c r="G99" s="25">
        <v>5307.57</v>
      </c>
      <c r="H99" s="25">
        <v>5384.14</v>
      </c>
      <c r="I99" s="25">
        <v>5489.23</v>
      </c>
      <c r="J99" s="25">
        <v>5567.08</v>
      </c>
      <c r="K99" s="25">
        <v>5633.82</v>
      </c>
      <c r="L99" s="25">
        <v>5683.41</v>
      </c>
      <c r="M99" s="25">
        <v>5690.38</v>
      </c>
      <c r="N99" s="25">
        <v>5688.22</v>
      </c>
      <c r="O99" s="25">
        <v>5673.1</v>
      </c>
      <c r="P99" s="25">
        <v>5652.5</v>
      </c>
      <c r="Q99" s="25">
        <v>5653.9</v>
      </c>
      <c r="R99" s="25">
        <v>5686.34</v>
      </c>
      <c r="S99" s="25">
        <v>5718.04</v>
      </c>
      <c r="T99" s="25">
        <v>5760.77</v>
      </c>
      <c r="U99" s="25">
        <v>5728.2</v>
      </c>
      <c r="V99" s="25">
        <v>5674.07</v>
      </c>
      <c r="W99" s="25">
        <v>5651.2</v>
      </c>
      <c r="X99" s="25">
        <v>5598.2</v>
      </c>
      <c r="Y99" s="25">
        <v>5519.36</v>
      </c>
      <c r="Z99" s="25">
        <v>5405.05</v>
      </c>
    </row>
    <row r="100" spans="2:26" x14ac:dyDescent="0.25">
      <c r="B100" s="36">
        <v>24</v>
      </c>
      <c r="C100" s="25">
        <v>5491.46</v>
      </c>
      <c r="D100" s="25">
        <v>5420.1</v>
      </c>
      <c r="E100" s="25">
        <v>5353.07</v>
      </c>
      <c r="F100" s="25">
        <v>5332.81</v>
      </c>
      <c r="G100" s="25">
        <v>5369.85</v>
      </c>
      <c r="H100" s="25">
        <v>5412.42</v>
      </c>
      <c r="I100" s="25">
        <v>5505.55</v>
      </c>
      <c r="J100" s="25">
        <v>5537.55</v>
      </c>
      <c r="K100" s="25">
        <v>5720.11</v>
      </c>
      <c r="L100" s="25">
        <v>5730.79</v>
      </c>
      <c r="M100" s="25">
        <v>5695.62</v>
      </c>
      <c r="N100" s="25">
        <v>5731.23</v>
      </c>
      <c r="O100" s="25">
        <v>5710.77</v>
      </c>
      <c r="P100" s="25">
        <v>5665.77</v>
      </c>
      <c r="Q100" s="25">
        <v>5702.28</v>
      </c>
      <c r="R100" s="25">
        <v>5716.88</v>
      </c>
      <c r="S100" s="25">
        <v>5734.15</v>
      </c>
      <c r="T100" s="25">
        <v>5755.05</v>
      </c>
      <c r="U100" s="25">
        <v>5754.48</v>
      </c>
      <c r="V100" s="25">
        <v>5719.31</v>
      </c>
      <c r="W100" s="25">
        <v>5683.07</v>
      </c>
      <c r="X100" s="25">
        <v>5619.27</v>
      </c>
      <c r="Y100" s="25">
        <v>5525.71</v>
      </c>
      <c r="Z100" s="25">
        <v>5416.68</v>
      </c>
    </row>
    <row r="101" spans="2:26" x14ac:dyDescent="0.25">
      <c r="B101" s="36">
        <v>25</v>
      </c>
      <c r="C101" s="25">
        <v>5459.4</v>
      </c>
      <c r="D101" s="25">
        <v>5363.29</v>
      </c>
      <c r="E101" s="25">
        <v>5291.01</v>
      </c>
      <c r="F101" s="25">
        <v>5281.55</v>
      </c>
      <c r="G101" s="25">
        <v>5297.55</v>
      </c>
      <c r="H101" s="25">
        <v>5335.42</v>
      </c>
      <c r="I101" s="25">
        <v>5436.61</v>
      </c>
      <c r="J101" s="25">
        <v>5492.93</v>
      </c>
      <c r="K101" s="25">
        <v>5586.78</v>
      </c>
      <c r="L101" s="25">
        <v>5651.42</v>
      </c>
      <c r="M101" s="25">
        <v>5685.3</v>
      </c>
      <c r="N101" s="25">
        <v>5680.75</v>
      </c>
      <c r="O101" s="25">
        <v>5671.42</v>
      </c>
      <c r="P101" s="25">
        <v>5655.99</v>
      </c>
      <c r="Q101" s="25">
        <v>5659.42</v>
      </c>
      <c r="R101" s="25">
        <v>5688.16</v>
      </c>
      <c r="S101" s="25">
        <v>5729.05</v>
      </c>
      <c r="T101" s="25">
        <v>5764.27</v>
      </c>
      <c r="U101" s="25">
        <v>5784.24</v>
      </c>
      <c r="V101" s="25">
        <v>5740.65</v>
      </c>
      <c r="W101" s="25">
        <v>5704.28</v>
      </c>
      <c r="X101" s="25">
        <v>5631.58</v>
      </c>
      <c r="Y101" s="25">
        <v>5528.16</v>
      </c>
      <c r="Z101" s="25">
        <v>5423.64</v>
      </c>
    </row>
    <row r="102" spans="2:26" x14ac:dyDescent="0.25">
      <c r="B102" s="36">
        <v>26</v>
      </c>
      <c r="C102" s="25">
        <v>5367.09</v>
      </c>
      <c r="D102" s="25">
        <v>5282.85</v>
      </c>
      <c r="E102" s="25">
        <v>5250.48</v>
      </c>
      <c r="F102" s="25">
        <v>5282.72</v>
      </c>
      <c r="G102" s="25">
        <v>5327.77</v>
      </c>
      <c r="H102" s="25">
        <v>5476.63</v>
      </c>
      <c r="I102" s="25">
        <v>5593.8</v>
      </c>
      <c r="J102" s="25">
        <v>5790.35</v>
      </c>
      <c r="K102" s="25">
        <v>5837.43</v>
      </c>
      <c r="L102" s="25">
        <v>5810.54</v>
      </c>
      <c r="M102" s="25">
        <v>5792.95</v>
      </c>
      <c r="N102" s="25">
        <v>5788.96</v>
      </c>
      <c r="O102" s="25">
        <v>5788.69</v>
      </c>
      <c r="P102" s="25">
        <v>5765.7</v>
      </c>
      <c r="Q102" s="25">
        <v>5773.55</v>
      </c>
      <c r="R102" s="25">
        <v>5804.86</v>
      </c>
      <c r="S102" s="25">
        <v>5837.44</v>
      </c>
      <c r="T102" s="25">
        <v>5864.75</v>
      </c>
      <c r="U102" s="25">
        <v>5822.73</v>
      </c>
      <c r="V102" s="25">
        <v>5771.5</v>
      </c>
      <c r="W102" s="25">
        <v>5678.93</v>
      </c>
      <c r="X102" s="25">
        <v>5582.28</v>
      </c>
      <c r="Y102" s="25">
        <v>5459.89</v>
      </c>
      <c r="Z102" s="25">
        <v>5291.88</v>
      </c>
    </row>
    <row r="103" spans="2:26" x14ac:dyDescent="0.25">
      <c r="B103" s="36">
        <v>27</v>
      </c>
      <c r="C103" s="25">
        <v>5269.77</v>
      </c>
      <c r="D103" s="25">
        <v>5241.88</v>
      </c>
      <c r="E103" s="25">
        <v>5236.59</v>
      </c>
      <c r="F103" s="25">
        <v>5245.59</v>
      </c>
      <c r="G103" s="25">
        <v>5326.01</v>
      </c>
      <c r="H103" s="25">
        <v>5487.88</v>
      </c>
      <c r="I103" s="25">
        <v>5557.78</v>
      </c>
      <c r="J103" s="25">
        <v>5652.44</v>
      </c>
      <c r="K103" s="25">
        <v>5752.43</v>
      </c>
      <c r="L103" s="25">
        <v>5750.07</v>
      </c>
      <c r="M103" s="25">
        <v>5747.26</v>
      </c>
      <c r="N103" s="25">
        <v>5776.8</v>
      </c>
      <c r="O103" s="25">
        <v>5746.68</v>
      </c>
      <c r="P103" s="25">
        <v>5718.21</v>
      </c>
      <c r="Q103" s="25">
        <v>5715.7</v>
      </c>
      <c r="R103" s="25">
        <v>5723.24</v>
      </c>
      <c r="S103" s="25">
        <v>5785.73</v>
      </c>
      <c r="T103" s="25">
        <v>5843.48</v>
      </c>
      <c r="U103" s="25">
        <v>5781.25</v>
      </c>
      <c r="V103" s="25">
        <v>5705.02</v>
      </c>
      <c r="W103" s="25">
        <v>5652.73</v>
      </c>
      <c r="X103" s="25">
        <v>5581.37</v>
      </c>
      <c r="Y103" s="25">
        <v>5480.76</v>
      </c>
      <c r="Z103" s="25">
        <v>5362.46</v>
      </c>
    </row>
    <row r="104" spans="2:26" x14ac:dyDescent="0.25">
      <c r="B104" s="36">
        <v>28</v>
      </c>
      <c r="C104" s="25">
        <v>5243.78</v>
      </c>
      <c r="D104" s="25">
        <v>5228.55</v>
      </c>
      <c r="E104" s="25">
        <v>5239.76</v>
      </c>
      <c r="F104" s="25">
        <v>5261.64</v>
      </c>
      <c r="G104" s="25">
        <v>5318.32</v>
      </c>
      <c r="H104" s="25">
        <v>5440.42</v>
      </c>
      <c r="I104" s="25">
        <v>5575.26</v>
      </c>
      <c r="J104" s="25">
        <v>5749.91</v>
      </c>
      <c r="K104" s="25">
        <v>5778.94</v>
      </c>
      <c r="L104" s="25">
        <v>5775.57</v>
      </c>
      <c r="M104" s="25">
        <v>5771.5</v>
      </c>
      <c r="N104" s="25">
        <v>5784.06</v>
      </c>
      <c r="O104" s="25">
        <v>5780.54</v>
      </c>
      <c r="P104" s="25">
        <v>5800.48</v>
      </c>
      <c r="Q104" s="25">
        <v>5802.46</v>
      </c>
      <c r="R104" s="25">
        <v>5775.59</v>
      </c>
      <c r="S104" s="25">
        <v>5802.89</v>
      </c>
      <c r="T104" s="25">
        <v>5849.47</v>
      </c>
      <c r="U104" s="25">
        <v>5846.34</v>
      </c>
      <c r="V104" s="25">
        <v>5826.71</v>
      </c>
      <c r="W104" s="25">
        <v>5724.41</v>
      </c>
      <c r="X104" s="25">
        <v>5624.78</v>
      </c>
      <c r="Y104" s="25">
        <v>5496.63</v>
      </c>
      <c r="Z104" s="25">
        <v>5301.7</v>
      </c>
    </row>
    <row r="105" spans="2:26" x14ac:dyDescent="0.25">
      <c r="B105" s="36">
        <v>29</v>
      </c>
      <c r="C105" s="25">
        <v>5303.75</v>
      </c>
      <c r="D105" s="25">
        <v>5282.09</v>
      </c>
      <c r="E105" s="25">
        <v>5310.79</v>
      </c>
      <c r="F105" s="25">
        <v>5346.65</v>
      </c>
      <c r="G105" s="25">
        <v>5406.28</v>
      </c>
      <c r="H105" s="25">
        <v>5505.3</v>
      </c>
      <c r="I105" s="25">
        <v>5630.36</v>
      </c>
      <c r="J105" s="25">
        <v>5752.66</v>
      </c>
      <c r="K105" s="25">
        <v>5839.41</v>
      </c>
      <c r="L105" s="25">
        <v>5821.42</v>
      </c>
      <c r="M105" s="25">
        <v>5798.5</v>
      </c>
      <c r="N105" s="25">
        <v>5794.9</v>
      </c>
      <c r="O105" s="25">
        <v>5802.09</v>
      </c>
      <c r="P105" s="25">
        <v>5796.27</v>
      </c>
      <c r="Q105" s="25">
        <v>5802.81</v>
      </c>
      <c r="R105" s="25">
        <v>5796.93</v>
      </c>
      <c r="S105" s="25">
        <v>5822.98</v>
      </c>
      <c r="T105" s="25">
        <v>5857.59</v>
      </c>
      <c r="U105" s="25">
        <v>5833.51</v>
      </c>
      <c r="V105" s="25">
        <v>5806.55</v>
      </c>
      <c r="W105" s="25">
        <v>5724.2</v>
      </c>
      <c r="X105" s="25">
        <v>5618.37</v>
      </c>
      <c r="Y105" s="25">
        <v>5528.73</v>
      </c>
      <c r="Z105" s="25">
        <v>5400.55</v>
      </c>
    </row>
    <row r="109" spans="2:26" x14ac:dyDescent="0.25">
      <c r="B109" s="233" t="s">
        <v>14</v>
      </c>
      <c r="C109" s="235" t="s">
        <v>131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7"/>
    </row>
    <row r="110" spans="2:26" x14ac:dyDescent="0.25">
      <c r="B110" s="234"/>
      <c r="C110" s="36" t="s">
        <v>15</v>
      </c>
      <c r="D110" s="36" t="s">
        <v>16</v>
      </c>
      <c r="E110" s="36" t="s">
        <v>17</v>
      </c>
      <c r="F110" s="36" t="s">
        <v>38</v>
      </c>
      <c r="G110" s="36" t="s">
        <v>18</v>
      </c>
      <c r="H110" s="36" t="s">
        <v>19</v>
      </c>
      <c r="I110" s="36" t="s">
        <v>20</v>
      </c>
      <c r="J110" s="36" t="s">
        <v>21</v>
      </c>
      <c r="K110" s="36" t="s">
        <v>22</v>
      </c>
      <c r="L110" s="36" t="s">
        <v>23</v>
      </c>
      <c r="M110" s="36" t="s">
        <v>24</v>
      </c>
      <c r="N110" s="36" t="s">
        <v>25</v>
      </c>
      <c r="O110" s="36" t="s">
        <v>26</v>
      </c>
      <c r="P110" s="36" t="s">
        <v>27</v>
      </c>
      <c r="Q110" s="36" t="s">
        <v>28</v>
      </c>
      <c r="R110" s="36" t="s">
        <v>29</v>
      </c>
      <c r="S110" s="36" t="s">
        <v>30</v>
      </c>
      <c r="T110" s="36" t="s">
        <v>31</v>
      </c>
      <c r="U110" s="36" t="s">
        <v>32</v>
      </c>
      <c r="V110" s="36" t="s">
        <v>33</v>
      </c>
      <c r="W110" s="36" t="s">
        <v>34</v>
      </c>
      <c r="X110" s="36" t="s">
        <v>35</v>
      </c>
      <c r="Y110" s="36" t="s">
        <v>36</v>
      </c>
      <c r="Z110" s="36" t="s">
        <v>37</v>
      </c>
    </row>
    <row r="111" spans="2:26" x14ac:dyDescent="0.25">
      <c r="B111" s="36">
        <v>1</v>
      </c>
      <c r="C111" s="25">
        <v>6081.91</v>
      </c>
      <c r="D111" s="25">
        <v>5996.06</v>
      </c>
      <c r="E111" s="25">
        <v>5990.68</v>
      </c>
      <c r="F111" s="25">
        <v>5990.01</v>
      </c>
      <c r="G111" s="25">
        <v>6040.52</v>
      </c>
      <c r="H111" s="25">
        <v>6187.6</v>
      </c>
      <c r="I111" s="25">
        <v>6325.13</v>
      </c>
      <c r="J111" s="25">
        <v>6500.63</v>
      </c>
      <c r="K111" s="25">
        <v>6602.69</v>
      </c>
      <c r="L111" s="25">
        <v>6615.91</v>
      </c>
      <c r="M111" s="25">
        <v>6608.56</v>
      </c>
      <c r="N111" s="25">
        <v>6597.19</v>
      </c>
      <c r="O111" s="25">
        <v>6589.27</v>
      </c>
      <c r="P111" s="25">
        <v>6600.37</v>
      </c>
      <c r="Q111" s="25">
        <v>6606.4</v>
      </c>
      <c r="R111" s="25">
        <v>6612.96</v>
      </c>
      <c r="S111" s="25">
        <v>6616.08</v>
      </c>
      <c r="T111" s="25">
        <v>6607.13</v>
      </c>
      <c r="U111" s="25">
        <v>6544.71</v>
      </c>
      <c r="V111" s="25">
        <v>6522.74</v>
      </c>
      <c r="W111" s="25">
        <v>6391.43</v>
      </c>
      <c r="X111" s="25">
        <v>6333.89</v>
      </c>
      <c r="Y111" s="25">
        <v>6152.44</v>
      </c>
      <c r="Z111" s="25">
        <v>6087.82</v>
      </c>
    </row>
    <row r="112" spans="2:26" x14ac:dyDescent="0.25">
      <c r="B112" s="36">
        <v>2</v>
      </c>
      <c r="C112" s="25">
        <v>6035.81</v>
      </c>
      <c r="D112" s="25">
        <v>5985.81</v>
      </c>
      <c r="E112" s="25">
        <v>5972.69</v>
      </c>
      <c r="F112" s="25">
        <v>5986.82</v>
      </c>
      <c r="G112" s="25">
        <v>6043.23</v>
      </c>
      <c r="H112" s="25">
        <v>6168.09</v>
      </c>
      <c r="I112" s="25">
        <v>6310.4</v>
      </c>
      <c r="J112" s="25">
        <v>6531.58</v>
      </c>
      <c r="K112" s="25">
        <v>6612.23</v>
      </c>
      <c r="L112" s="25">
        <v>6614.14</v>
      </c>
      <c r="M112" s="25">
        <v>6609.14</v>
      </c>
      <c r="N112" s="25">
        <v>6600.51</v>
      </c>
      <c r="O112" s="25">
        <v>6590.46</v>
      </c>
      <c r="P112" s="25">
        <v>6590.84</v>
      </c>
      <c r="Q112" s="25">
        <v>6584.23</v>
      </c>
      <c r="R112" s="25">
        <v>6588.81</v>
      </c>
      <c r="S112" s="25">
        <v>6583.05</v>
      </c>
      <c r="T112" s="25">
        <v>6581.7</v>
      </c>
      <c r="U112" s="25">
        <v>6554.18</v>
      </c>
      <c r="V112" s="25">
        <v>6577.42</v>
      </c>
      <c r="W112" s="25">
        <v>6437.27</v>
      </c>
      <c r="X112" s="25">
        <v>6341.93</v>
      </c>
      <c r="Y112" s="25">
        <v>6255.06</v>
      </c>
      <c r="Z112" s="25">
        <v>6154.74</v>
      </c>
    </row>
    <row r="113" spans="2:26" x14ac:dyDescent="0.25">
      <c r="B113" s="36">
        <v>3</v>
      </c>
      <c r="C113" s="25">
        <v>6167.38</v>
      </c>
      <c r="D113" s="25">
        <v>6106.87</v>
      </c>
      <c r="E113" s="25">
        <v>6034.04</v>
      </c>
      <c r="F113" s="25">
        <v>6035.45</v>
      </c>
      <c r="G113" s="25">
        <v>6083.36</v>
      </c>
      <c r="H113" s="25">
        <v>6152.76</v>
      </c>
      <c r="I113" s="25">
        <v>6266.53</v>
      </c>
      <c r="J113" s="25">
        <v>6347.38</v>
      </c>
      <c r="K113" s="25">
        <v>6538.8</v>
      </c>
      <c r="L113" s="25">
        <v>6611.17</v>
      </c>
      <c r="M113" s="25">
        <v>6619.86</v>
      </c>
      <c r="N113" s="25">
        <v>6614.69</v>
      </c>
      <c r="O113" s="25">
        <v>6607.51</v>
      </c>
      <c r="P113" s="25">
        <v>6614.51</v>
      </c>
      <c r="Q113" s="25">
        <v>6610.7</v>
      </c>
      <c r="R113" s="25">
        <v>6667.28</v>
      </c>
      <c r="S113" s="25">
        <v>6667.15</v>
      </c>
      <c r="T113" s="25">
        <v>6659.2</v>
      </c>
      <c r="U113" s="25">
        <v>6602.67</v>
      </c>
      <c r="V113" s="25">
        <v>6556.23</v>
      </c>
      <c r="W113" s="25">
        <v>6451.81</v>
      </c>
      <c r="X113" s="25">
        <v>6348.18</v>
      </c>
      <c r="Y113" s="25">
        <v>6230.43</v>
      </c>
      <c r="Z113" s="25">
        <v>6136.76</v>
      </c>
    </row>
    <row r="114" spans="2:26" x14ac:dyDescent="0.25">
      <c r="B114" s="36">
        <v>4</v>
      </c>
      <c r="C114" s="25">
        <v>6124.21</v>
      </c>
      <c r="D114" s="25">
        <v>6011.2</v>
      </c>
      <c r="E114" s="25">
        <v>5972.58</v>
      </c>
      <c r="F114" s="25">
        <v>5974.57</v>
      </c>
      <c r="G114" s="25">
        <v>5990.76</v>
      </c>
      <c r="H114" s="25">
        <v>6014.13</v>
      </c>
      <c r="I114" s="25">
        <v>6108.59</v>
      </c>
      <c r="J114" s="25">
        <v>6259.78</v>
      </c>
      <c r="K114" s="25">
        <v>6343.13</v>
      </c>
      <c r="L114" s="25">
        <v>6496.19</v>
      </c>
      <c r="M114" s="25">
        <v>6513.51</v>
      </c>
      <c r="N114" s="25">
        <v>6520.61</v>
      </c>
      <c r="O114" s="25">
        <v>6514.59</v>
      </c>
      <c r="P114" s="25">
        <v>6519.25</v>
      </c>
      <c r="Q114" s="25">
        <v>6526.28</v>
      </c>
      <c r="R114" s="25">
        <v>6630.07</v>
      </c>
      <c r="S114" s="25">
        <v>6640.52</v>
      </c>
      <c r="T114" s="25">
        <v>6642.39</v>
      </c>
      <c r="U114" s="25">
        <v>6542.38</v>
      </c>
      <c r="V114" s="25">
        <v>6476.1</v>
      </c>
      <c r="W114" s="25">
        <v>6421.12</v>
      </c>
      <c r="X114" s="25">
        <v>6325.74</v>
      </c>
      <c r="Y114" s="25">
        <v>6190.12</v>
      </c>
      <c r="Z114" s="25">
        <v>6122.38</v>
      </c>
    </row>
    <row r="115" spans="2:26" x14ac:dyDescent="0.25">
      <c r="B115" s="36">
        <v>5</v>
      </c>
      <c r="C115" s="25">
        <v>6069.08</v>
      </c>
      <c r="D115" s="25">
        <v>5984.97</v>
      </c>
      <c r="E115" s="25">
        <v>5972.79</v>
      </c>
      <c r="F115" s="25">
        <v>6024.09</v>
      </c>
      <c r="G115" s="25">
        <v>6106.74</v>
      </c>
      <c r="H115" s="25">
        <v>6230.67</v>
      </c>
      <c r="I115" s="25">
        <v>6359.56</v>
      </c>
      <c r="J115" s="25">
        <v>6538.41</v>
      </c>
      <c r="K115" s="25">
        <v>6610.6</v>
      </c>
      <c r="L115" s="25">
        <v>6605.85</v>
      </c>
      <c r="M115" s="25">
        <v>6589.46</v>
      </c>
      <c r="N115" s="25">
        <v>6592.26</v>
      </c>
      <c r="O115" s="25">
        <v>6587.32</v>
      </c>
      <c r="P115" s="25">
        <v>6581.02</v>
      </c>
      <c r="Q115" s="25">
        <v>6570.78</v>
      </c>
      <c r="R115" s="25">
        <v>6585.77</v>
      </c>
      <c r="S115" s="25">
        <v>6586.09</v>
      </c>
      <c r="T115" s="25">
        <v>6574.35</v>
      </c>
      <c r="U115" s="25">
        <v>6565.17</v>
      </c>
      <c r="V115" s="25">
        <v>6528.23</v>
      </c>
      <c r="W115" s="25">
        <v>6359.44</v>
      </c>
      <c r="X115" s="25">
        <v>6316.96</v>
      </c>
      <c r="Y115" s="25">
        <v>6166.87</v>
      </c>
      <c r="Z115" s="25">
        <v>6048.76</v>
      </c>
    </row>
    <row r="116" spans="2:26" x14ac:dyDescent="0.25">
      <c r="B116" s="36">
        <v>6</v>
      </c>
      <c r="C116" s="25">
        <v>6021.32</v>
      </c>
      <c r="D116" s="25">
        <v>5985.72</v>
      </c>
      <c r="E116" s="25">
        <v>5975.71</v>
      </c>
      <c r="F116" s="25">
        <v>5979.5</v>
      </c>
      <c r="G116" s="25">
        <v>6077.28</v>
      </c>
      <c r="H116" s="25">
        <v>6146.83</v>
      </c>
      <c r="I116" s="25">
        <v>6274.43</v>
      </c>
      <c r="J116" s="25">
        <v>6394.23</v>
      </c>
      <c r="K116" s="25">
        <v>6504.63</v>
      </c>
      <c r="L116" s="25">
        <v>6512.22</v>
      </c>
      <c r="M116" s="25">
        <v>6497.81</v>
      </c>
      <c r="N116" s="25">
        <v>6482.29</v>
      </c>
      <c r="O116" s="25">
        <v>6472.07</v>
      </c>
      <c r="P116" s="25">
        <v>6504.79</v>
      </c>
      <c r="Q116" s="25">
        <v>6491.23</v>
      </c>
      <c r="R116" s="25">
        <v>6496.11</v>
      </c>
      <c r="S116" s="25">
        <v>6494.34</v>
      </c>
      <c r="T116" s="25">
        <v>6489.17</v>
      </c>
      <c r="U116" s="25">
        <v>6454.79</v>
      </c>
      <c r="V116" s="25">
        <v>6434.01</v>
      </c>
      <c r="W116" s="25">
        <v>6346.67</v>
      </c>
      <c r="X116" s="25">
        <v>6304.38</v>
      </c>
      <c r="Y116" s="25">
        <v>6148.84</v>
      </c>
      <c r="Z116" s="25">
        <v>6003.43</v>
      </c>
    </row>
    <row r="117" spans="2:26" x14ac:dyDescent="0.25">
      <c r="B117" s="36">
        <v>7</v>
      </c>
      <c r="C117" s="25">
        <v>6002.1</v>
      </c>
      <c r="D117" s="25">
        <v>5968.27</v>
      </c>
      <c r="E117" s="25">
        <v>5954.78</v>
      </c>
      <c r="F117" s="25">
        <v>5956.46</v>
      </c>
      <c r="G117" s="25">
        <v>6006.82</v>
      </c>
      <c r="H117" s="25">
        <v>6094.96</v>
      </c>
      <c r="I117" s="25">
        <v>6248.49</v>
      </c>
      <c r="J117" s="25">
        <v>6360.35</v>
      </c>
      <c r="K117" s="25">
        <v>6433.75</v>
      </c>
      <c r="L117" s="25">
        <v>6443.81</v>
      </c>
      <c r="M117" s="25">
        <v>6446.05</v>
      </c>
      <c r="N117" s="25">
        <v>6440.16</v>
      </c>
      <c r="O117" s="25">
        <v>6420.53</v>
      </c>
      <c r="P117" s="25">
        <v>6477.38</v>
      </c>
      <c r="Q117" s="25">
        <v>6508.07</v>
      </c>
      <c r="R117" s="25">
        <v>6491</v>
      </c>
      <c r="S117" s="25">
        <v>6445.58</v>
      </c>
      <c r="T117" s="25">
        <v>6482.86</v>
      </c>
      <c r="U117" s="25">
        <v>6418.77</v>
      </c>
      <c r="V117" s="25">
        <v>6398.1</v>
      </c>
      <c r="W117" s="25">
        <v>6351.91</v>
      </c>
      <c r="X117" s="25">
        <v>6304.74</v>
      </c>
      <c r="Y117" s="25">
        <v>6130.38</v>
      </c>
      <c r="Z117" s="25">
        <v>6004.69</v>
      </c>
    </row>
    <row r="118" spans="2:26" x14ac:dyDescent="0.25">
      <c r="B118" s="36">
        <v>8</v>
      </c>
      <c r="C118" s="25">
        <v>6002.6</v>
      </c>
      <c r="D118" s="25">
        <v>5959.16</v>
      </c>
      <c r="E118" s="25">
        <v>5944.79</v>
      </c>
      <c r="F118" s="25">
        <v>5950.18</v>
      </c>
      <c r="G118" s="25">
        <v>6005.65</v>
      </c>
      <c r="H118" s="25">
        <v>6125.1</v>
      </c>
      <c r="I118" s="25">
        <v>6291.95</v>
      </c>
      <c r="J118" s="25">
        <v>6430.08</v>
      </c>
      <c r="K118" s="25">
        <v>6499.4</v>
      </c>
      <c r="L118" s="25">
        <v>6533.45</v>
      </c>
      <c r="M118" s="25">
        <v>6525.09</v>
      </c>
      <c r="N118" s="25">
        <v>6536.19</v>
      </c>
      <c r="O118" s="25">
        <v>6504.84</v>
      </c>
      <c r="P118" s="25">
        <v>6512.53</v>
      </c>
      <c r="Q118" s="25">
        <v>6507.31</v>
      </c>
      <c r="R118" s="25">
        <v>6533.66</v>
      </c>
      <c r="S118" s="25">
        <v>6528.82</v>
      </c>
      <c r="T118" s="25">
        <v>6516.52</v>
      </c>
      <c r="U118" s="25">
        <v>6487.34</v>
      </c>
      <c r="V118" s="25">
        <v>6490.71</v>
      </c>
      <c r="W118" s="25">
        <v>6432.57</v>
      </c>
      <c r="X118" s="25">
        <v>6336.5</v>
      </c>
      <c r="Y118" s="25">
        <v>6257.49</v>
      </c>
      <c r="Z118" s="25">
        <v>6110.25</v>
      </c>
    </row>
    <row r="119" spans="2:26" x14ac:dyDescent="0.25">
      <c r="B119" s="36">
        <v>9</v>
      </c>
      <c r="C119" s="25">
        <v>6016.52</v>
      </c>
      <c r="D119" s="25">
        <v>5949.63</v>
      </c>
      <c r="E119" s="25">
        <v>5934.48</v>
      </c>
      <c r="F119" s="25">
        <v>5949.19</v>
      </c>
      <c r="G119" s="25">
        <v>5978.15</v>
      </c>
      <c r="H119" s="25">
        <v>6124.91</v>
      </c>
      <c r="I119" s="25">
        <v>6298.1</v>
      </c>
      <c r="J119" s="25">
        <v>6406.23</v>
      </c>
      <c r="K119" s="25">
        <v>6438.02</v>
      </c>
      <c r="L119" s="25">
        <v>6431.11</v>
      </c>
      <c r="M119" s="25">
        <v>6409.1</v>
      </c>
      <c r="N119" s="25">
        <v>6429.26</v>
      </c>
      <c r="O119" s="25">
        <v>6414.05</v>
      </c>
      <c r="P119" s="25">
        <v>6410.3</v>
      </c>
      <c r="Q119" s="25">
        <v>6410.66</v>
      </c>
      <c r="R119" s="25">
        <v>6416.1</v>
      </c>
      <c r="S119" s="25">
        <v>6444.8</v>
      </c>
      <c r="T119" s="25">
        <v>6442.28</v>
      </c>
      <c r="U119" s="25">
        <v>6423.09</v>
      </c>
      <c r="V119" s="25">
        <v>6437.88</v>
      </c>
      <c r="W119" s="25">
        <v>6386.05</v>
      </c>
      <c r="X119" s="25">
        <v>6351.76</v>
      </c>
      <c r="Y119" s="25">
        <v>6279.74</v>
      </c>
      <c r="Z119" s="25">
        <v>6162.68</v>
      </c>
    </row>
    <row r="120" spans="2:26" x14ac:dyDescent="0.25">
      <c r="B120" s="36">
        <v>10</v>
      </c>
      <c r="C120" s="25">
        <v>6117.21</v>
      </c>
      <c r="D120" s="25">
        <v>5991.18</v>
      </c>
      <c r="E120" s="25">
        <v>5941.41</v>
      </c>
      <c r="F120" s="25">
        <v>5951.11</v>
      </c>
      <c r="G120" s="25">
        <v>5961.73</v>
      </c>
      <c r="H120" s="25">
        <v>6046.38</v>
      </c>
      <c r="I120" s="25">
        <v>6159.88</v>
      </c>
      <c r="J120" s="25">
        <v>6319.39</v>
      </c>
      <c r="K120" s="25">
        <v>6424.08</v>
      </c>
      <c r="L120" s="25">
        <v>6433.62</v>
      </c>
      <c r="M120" s="25">
        <v>6453.78</v>
      </c>
      <c r="N120" s="25">
        <v>6459.59</v>
      </c>
      <c r="O120" s="25">
        <v>6428.11</v>
      </c>
      <c r="P120" s="25">
        <v>6420.77</v>
      </c>
      <c r="Q120" s="25">
        <v>6427.72</v>
      </c>
      <c r="R120" s="25">
        <v>6450.49</v>
      </c>
      <c r="S120" s="25">
        <v>6484.54</v>
      </c>
      <c r="T120" s="25">
        <v>6469.05</v>
      </c>
      <c r="U120" s="25">
        <v>6408.16</v>
      </c>
      <c r="V120" s="25">
        <v>6388.69</v>
      </c>
      <c r="W120" s="25">
        <v>6366.59</v>
      </c>
      <c r="X120" s="25">
        <v>6307.36</v>
      </c>
      <c r="Y120" s="25">
        <v>6256.95</v>
      </c>
      <c r="Z120" s="25">
        <v>6141.33</v>
      </c>
    </row>
    <row r="121" spans="2:26" x14ac:dyDescent="0.25">
      <c r="B121" s="36">
        <v>11</v>
      </c>
      <c r="C121" s="25">
        <v>6117.55</v>
      </c>
      <c r="D121" s="25">
        <v>6018.22</v>
      </c>
      <c r="E121" s="25">
        <v>5970.91</v>
      </c>
      <c r="F121" s="25">
        <v>5968.47</v>
      </c>
      <c r="G121" s="25">
        <v>5979.65</v>
      </c>
      <c r="H121" s="25">
        <v>6047.98</v>
      </c>
      <c r="I121" s="25">
        <v>6158.98</v>
      </c>
      <c r="J121" s="25">
        <v>6254.65</v>
      </c>
      <c r="K121" s="25">
        <v>6402.2</v>
      </c>
      <c r="L121" s="25">
        <v>6442.69</v>
      </c>
      <c r="M121" s="25">
        <v>6456.27</v>
      </c>
      <c r="N121" s="25">
        <v>6458.62</v>
      </c>
      <c r="O121" s="25">
        <v>6437.18</v>
      </c>
      <c r="P121" s="25">
        <v>6448.83</v>
      </c>
      <c r="Q121" s="25">
        <v>6449.3</v>
      </c>
      <c r="R121" s="25">
        <v>6513.56</v>
      </c>
      <c r="S121" s="25">
        <v>6601.19</v>
      </c>
      <c r="T121" s="25">
        <v>6612.17</v>
      </c>
      <c r="U121" s="25">
        <v>6523.03</v>
      </c>
      <c r="V121" s="25">
        <v>6468.98</v>
      </c>
      <c r="W121" s="25">
        <v>6428.61</v>
      </c>
      <c r="X121" s="25">
        <v>6331.69</v>
      </c>
      <c r="Y121" s="25">
        <v>6295.18</v>
      </c>
      <c r="Z121" s="25">
        <v>6132.38</v>
      </c>
    </row>
    <row r="122" spans="2:26" x14ac:dyDescent="0.25">
      <c r="B122" s="36">
        <v>12</v>
      </c>
      <c r="C122" s="25">
        <v>6082.32</v>
      </c>
      <c r="D122" s="25">
        <v>5980.79</v>
      </c>
      <c r="E122" s="25">
        <v>5972.05</v>
      </c>
      <c r="F122" s="25">
        <v>5993.95</v>
      </c>
      <c r="G122" s="25">
        <v>6081.65</v>
      </c>
      <c r="H122" s="25">
        <v>6184.18</v>
      </c>
      <c r="I122" s="25">
        <v>6390.9</v>
      </c>
      <c r="J122" s="25">
        <v>6504.52</v>
      </c>
      <c r="K122" s="25">
        <v>6522.86</v>
      </c>
      <c r="L122" s="25">
        <v>6522.48</v>
      </c>
      <c r="M122" s="25">
        <v>6511.66</v>
      </c>
      <c r="N122" s="25">
        <v>6513.58</v>
      </c>
      <c r="O122" s="25">
        <v>6502.11</v>
      </c>
      <c r="P122" s="25">
        <v>6505.76</v>
      </c>
      <c r="Q122" s="25">
        <v>6463.32</v>
      </c>
      <c r="R122" s="25">
        <v>6471.3</v>
      </c>
      <c r="S122" s="25">
        <v>6502.06</v>
      </c>
      <c r="T122" s="25">
        <v>6478.74</v>
      </c>
      <c r="U122" s="25">
        <v>6461.59</v>
      </c>
      <c r="V122" s="25">
        <v>6453.04</v>
      </c>
      <c r="W122" s="25">
        <v>6392.94</v>
      </c>
      <c r="X122" s="25">
        <v>6315.94</v>
      </c>
      <c r="Y122" s="25">
        <v>6219.32</v>
      </c>
      <c r="Z122" s="25">
        <v>6110.89</v>
      </c>
    </row>
    <row r="123" spans="2:26" x14ac:dyDescent="0.25">
      <c r="B123" s="36">
        <v>13</v>
      </c>
      <c r="C123" s="25">
        <v>6003.79</v>
      </c>
      <c r="D123" s="25">
        <v>5969.59</v>
      </c>
      <c r="E123" s="25">
        <v>5954.48</v>
      </c>
      <c r="F123" s="25">
        <v>5968.29</v>
      </c>
      <c r="G123" s="25">
        <v>6043.27</v>
      </c>
      <c r="H123" s="25">
        <v>6143.08</v>
      </c>
      <c r="I123" s="25">
        <v>6276.86</v>
      </c>
      <c r="J123" s="25">
        <v>6488.11</v>
      </c>
      <c r="K123" s="25">
        <v>6518.01</v>
      </c>
      <c r="L123" s="25">
        <v>6516.48</v>
      </c>
      <c r="M123" s="25">
        <v>6500.34</v>
      </c>
      <c r="N123" s="25">
        <v>6518.4</v>
      </c>
      <c r="O123" s="25">
        <v>6501.84</v>
      </c>
      <c r="P123" s="25">
        <v>6516.11</v>
      </c>
      <c r="Q123" s="25">
        <v>6507.44</v>
      </c>
      <c r="R123" s="25">
        <v>6512.05</v>
      </c>
      <c r="S123" s="25">
        <v>6516.78</v>
      </c>
      <c r="T123" s="25">
        <v>6515.89</v>
      </c>
      <c r="U123" s="25">
        <v>6498.84</v>
      </c>
      <c r="V123" s="25">
        <v>6470.34</v>
      </c>
      <c r="W123" s="25">
        <v>6389.67</v>
      </c>
      <c r="X123" s="25">
        <v>6323.21</v>
      </c>
      <c r="Y123" s="25">
        <v>6178.84</v>
      </c>
      <c r="Z123" s="25">
        <v>6118.12</v>
      </c>
    </row>
    <row r="124" spans="2:26" x14ac:dyDescent="0.25">
      <c r="B124" s="36">
        <v>14</v>
      </c>
      <c r="C124" s="25">
        <v>5998.82</v>
      </c>
      <c r="D124" s="25">
        <v>5965.43</v>
      </c>
      <c r="E124" s="25">
        <v>5938.8</v>
      </c>
      <c r="F124" s="25">
        <v>5953.95</v>
      </c>
      <c r="G124" s="25">
        <v>5993.84</v>
      </c>
      <c r="H124" s="25">
        <v>6111.16</v>
      </c>
      <c r="I124" s="25">
        <v>6265.28</v>
      </c>
      <c r="J124" s="25">
        <v>6470.74</v>
      </c>
      <c r="K124" s="25">
        <v>6486.96</v>
      </c>
      <c r="L124" s="25">
        <v>6498.67</v>
      </c>
      <c r="M124" s="25">
        <v>6480.91</v>
      </c>
      <c r="N124" s="25">
        <v>6495.1</v>
      </c>
      <c r="O124" s="25">
        <v>6482.65</v>
      </c>
      <c r="P124" s="25">
        <v>6425.15</v>
      </c>
      <c r="Q124" s="25">
        <v>6430.58</v>
      </c>
      <c r="R124" s="25">
        <v>6447.47</v>
      </c>
      <c r="S124" s="25">
        <v>6457.75</v>
      </c>
      <c r="T124" s="25">
        <v>6523.56</v>
      </c>
      <c r="U124" s="25">
        <v>6427.11</v>
      </c>
      <c r="V124" s="25">
        <v>6418.83</v>
      </c>
      <c r="W124" s="25">
        <v>6351.97</v>
      </c>
      <c r="X124" s="25">
        <v>6318.46</v>
      </c>
      <c r="Y124" s="25">
        <v>6142.71</v>
      </c>
      <c r="Z124" s="25">
        <v>5987.84</v>
      </c>
    </row>
    <row r="125" spans="2:26" x14ac:dyDescent="0.25">
      <c r="B125" s="36">
        <v>15</v>
      </c>
      <c r="C125" s="25">
        <v>5989.13</v>
      </c>
      <c r="D125" s="25">
        <v>5946.26</v>
      </c>
      <c r="E125" s="25">
        <v>5932.4</v>
      </c>
      <c r="F125" s="25">
        <v>5929.01</v>
      </c>
      <c r="G125" s="25">
        <v>6014.56</v>
      </c>
      <c r="H125" s="25">
        <v>6143.85</v>
      </c>
      <c r="I125" s="25">
        <v>6269.3</v>
      </c>
      <c r="J125" s="25">
        <v>6515.09</v>
      </c>
      <c r="K125" s="25">
        <v>6557.28</v>
      </c>
      <c r="L125" s="25">
        <v>6546.91</v>
      </c>
      <c r="M125" s="25">
        <v>6539.41</v>
      </c>
      <c r="N125" s="25">
        <v>6559.77</v>
      </c>
      <c r="O125" s="25">
        <v>6548.41</v>
      </c>
      <c r="P125" s="25">
        <v>6555.7</v>
      </c>
      <c r="Q125" s="25">
        <v>6556.17</v>
      </c>
      <c r="R125" s="25">
        <v>6555.63</v>
      </c>
      <c r="S125" s="25">
        <v>6560.03</v>
      </c>
      <c r="T125" s="25">
        <v>6542.46</v>
      </c>
      <c r="U125" s="25">
        <v>6523.77</v>
      </c>
      <c r="V125" s="25">
        <v>6490.18</v>
      </c>
      <c r="W125" s="25">
        <v>6415.93</v>
      </c>
      <c r="X125" s="25">
        <v>6333.7</v>
      </c>
      <c r="Y125" s="25">
        <v>6201.66</v>
      </c>
      <c r="Z125" s="25">
        <v>6119.2</v>
      </c>
    </row>
    <row r="126" spans="2:26" x14ac:dyDescent="0.25">
      <c r="B126" s="36">
        <v>16</v>
      </c>
      <c r="C126" s="25">
        <v>6014.96</v>
      </c>
      <c r="D126" s="25">
        <v>5936.43</v>
      </c>
      <c r="E126" s="25">
        <v>5932.29</v>
      </c>
      <c r="F126" s="25">
        <v>5940.32</v>
      </c>
      <c r="G126" s="25">
        <v>6042.19</v>
      </c>
      <c r="H126" s="25">
        <v>6158.84</v>
      </c>
      <c r="I126" s="25">
        <v>6290.04</v>
      </c>
      <c r="J126" s="25">
        <v>6540.18</v>
      </c>
      <c r="K126" s="25">
        <v>6567.97</v>
      </c>
      <c r="L126" s="25">
        <v>6503.77</v>
      </c>
      <c r="M126" s="25">
        <v>6495.27</v>
      </c>
      <c r="N126" s="25">
        <v>6508.57</v>
      </c>
      <c r="O126" s="25">
        <v>6499.26</v>
      </c>
      <c r="P126" s="25">
        <v>6490.75</v>
      </c>
      <c r="Q126" s="25">
        <v>6491.99</v>
      </c>
      <c r="R126" s="25">
        <v>6583.47</v>
      </c>
      <c r="S126" s="25">
        <v>6587.07</v>
      </c>
      <c r="T126" s="25">
        <v>6601.67</v>
      </c>
      <c r="U126" s="25">
        <v>6597.39</v>
      </c>
      <c r="V126" s="25">
        <v>6582.14</v>
      </c>
      <c r="W126" s="25">
        <v>6510.47</v>
      </c>
      <c r="X126" s="25">
        <v>6421.15</v>
      </c>
      <c r="Y126" s="25">
        <v>6308.38</v>
      </c>
      <c r="Z126" s="25">
        <v>6172.92</v>
      </c>
    </row>
    <row r="127" spans="2:26" x14ac:dyDescent="0.25">
      <c r="B127" s="36">
        <v>17</v>
      </c>
      <c r="C127" s="25">
        <v>6194.57</v>
      </c>
      <c r="D127" s="25">
        <v>6118.06</v>
      </c>
      <c r="E127" s="25">
        <v>6066.52</v>
      </c>
      <c r="F127" s="25">
        <v>6061.31</v>
      </c>
      <c r="G127" s="25">
        <v>6080.68</v>
      </c>
      <c r="H127" s="25">
        <v>6147</v>
      </c>
      <c r="I127" s="25">
        <v>6245.41</v>
      </c>
      <c r="J127" s="25">
        <v>6339.69</v>
      </c>
      <c r="K127" s="25">
        <v>6570.19</v>
      </c>
      <c r="L127" s="25">
        <v>6617.69</v>
      </c>
      <c r="M127" s="25">
        <v>6639.79</v>
      </c>
      <c r="N127" s="25">
        <v>6628.63</v>
      </c>
      <c r="O127" s="25">
        <v>6612.02</v>
      </c>
      <c r="P127" s="25">
        <v>6563.24</v>
      </c>
      <c r="Q127" s="25">
        <v>6592.45</v>
      </c>
      <c r="R127" s="25">
        <v>6622.18</v>
      </c>
      <c r="S127" s="25">
        <v>6649.94</v>
      </c>
      <c r="T127" s="25">
        <v>6691.19</v>
      </c>
      <c r="U127" s="25">
        <v>6628.11</v>
      </c>
      <c r="V127" s="25">
        <v>6575.72</v>
      </c>
      <c r="W127" s="25">
        <v>6530.37</v>
      </c>
      <c r="X127" s="25">
        <v>6370.14</v>
      </c>
      <c r="Y127" s="25">
        <v>6271.16</v>
      </c>
      <c r="Z127" s="25">
        <v>6188.45</v>
      </c>
    </row>
    <row r="128" spans="2:26" x14ac:dyDescent="0.25">
      <c r="B128" s="36">
        <v>18</v>
      </c>
      <c r="C128" s="25">
        <v>6144.54</v>
      </c>
      <c r="D128" s="25">
        <v>6079.12</v>
      </c>
      <c r="E128" s="25">
        <v>6045.76</v>
      </c>
      <c r="F128" s="25">
        <v>6033.97</v>
      </c>
      <c r="G128" s="25">
        <v>6071.89</v>
      </c>
      <c r="H128" s="25">
        <v>6136.4</v>
      </c>
      <c r="I128" s="25">
        <v>6218.51</v>
      </c>
      <c r="J128" s="25">
        <v>6295.92</v>
      </c>
      <c r="K128" s="25">
        <v>6484.94</v>
      </c>
      <c r="L128" s="25">
        <v>6642.7</v>
      </c>
      <c r="M128" s="25">
        <v>6643.67</v>
      </c>
      <c r="N128" s="25">
        <v>6637.84</v>
      </c>
      <c r="O128" s="25">
        <v>6623.16</v>
      </c>
      <c r="P128" s="25">
        <v>6598.49</v>
      </c>
      <c r="Q128" s="25">
        <v>6637.3</v>
      </c>
      <c r="R128" s="25">
        <v>6655.18</v>
      </c>
      <c r="S128" s="25">
        <v>6727.58</v>
      </c>
      <c r="T128" s="25">
        <v>6779.08</v>
      </c>
      <c r="U128" s="25">
        <v>6714.77</v>
      </c>
      <c r="V128" s="25">
        <v>6628.6</v>
      </c>
      <c r="W128" s="25">
        <v>6575.14</v>
      </c>
      <c r="X128" s="25">
        <v>6431.22</v>
      </c>
      <c r="Y128" s="25">
        <v>6232.09</v>
      </c>
      <c r="Z128" s="25">
        <v>6143.58</v>
      </c>
    </row>
    <row r="129" spans="2:26" x14ac:dyDescent="0.25">
      <c r="B129" s="36">
        <v>19</v>
      </c>
      <c r="C129" s="25">
        <v>6119.59</v>
      </c>
      <c r="D129" s="25">
        <v>6024.61</v>
      </c>
      <c r="E129" s="25">
        <v>5992.44</v>
      </c>
      <c r="F129" s="25">
        <v>5993.4</v>
      </c>
      <c r="G129" s="25">
        <v>6070.28</v>
      </c>
      <c r="H129" s="25">
        <v>6149.97</v>
      </c>
      <c r="I129" s="25">
        <v>6329.3</v>
      </c>
      <c r="J129" s="25">
        <v>6486.16</v>
      </c>
      <c r="K129" s="25">
        <v>6534.28</v>
      </c>
      <c r="L129" s="25">
        <v>6543.65</v>
      </c>
      <c r="M129" s="25">
        <v>6517.13</v>
      </c>
      <c r="N129" s="25">
        <v>6539.3</v>
      </c>
      <c r="O129" s="25">
        <v>6530.16</v>
      </c>
      <c r="P129" s="25">
        <v>6497.78</v>
      </c>
      <c r="Q129" s="25">
        <v>6528.33</v>
      </c>
      <c r="R129" s="25">
        <v>6521.44</v>
      </c>
      <c r="S129" s="25">
        <v>6558.85</v>
      </c>
      <c r="T129" s="25">
        <v>6560.1</v>
      </c>
      <c r="U129" s="25">
        <v>6500.5</v>
      </c>
      <c r="V129" s="25">
        <v>6453.7</v>
      </c>
      <c r="W129" s="25">
        <v>6363.11</v>
      </c>
      <c r="X129" s="25">
        <v>6309.36</v>
      </c>
      <c r="Y129" s="25">
        <v>6151.41</v>
      </c>
      <c r="Z129" s="25">
        <v>6024.2</v>
      </c>
    </row>
    <row r="130" spans="2:26" x14ac:dyDescent="0.25">
      <c r="B130" s="36">
        <v>20</v>
      </c>
      <c r="C130" s="25">
        <v>6040.12</v>
      </c>
      <c r="D130" s="25">
        <v>6005.66</v>
      </c>
      <c r="E130" s="25">
        <v>5989.67</v>
      </c>
      <c r="F130" s="25">
        <v>5995.19</v>
      </c>
      <c r="G130" s="25">
        <v>6065.21</v>
      </c>
      <c r="H130" s="25">
        <v>6165.49</v>
      </c>
      <c r="I130" s="25">
        <v>6284.33</v>
      </c>
      <c r="J130" s="25">
        <v>6369.79</v>
      </c>
      <c r="K130" s="25">
        <v>6539.21</v>
      </c>
      <c r="L130" s="25">
        <v>6519.04</v>
      </c>
      <c r="M130" s="25">
        <v>6513.11</v>
      </c>
      <c r="N130" s="25">
        <v>6526.79</v>
      </c>
      <c r="O130" s="25">
        <v>6524.48</v>
      </c>
      <c r="P130" s="25">
        <v>6499.18</v>
      </c>
      <c r="Q130" s="25">
        <v>6529.75</v>
      </c>
      <c r="R130" s="25">
        <v>6550.69</v>
      </c>
      <c r="S130" s="25">
        <v>6600.36</v>
      </c>
      <c r="T130" s="25">
        <v>6616.26</v>
      </c>
      <c r="U130" s="25">
        <v>6524.2</v>
      </c>
      <c r="V130" s="25">
        <v>6477.08</v>
      </c>
      <c r="W130" s="25">
        <v>6413.99</v>
      </c>
      <c r="X130" s="25">
        <v>6306.22</v>
      </c>
      <c r="Y130" s="25">
        <v>6172.26</v>
      </c>
      <c r="Z130" s="25">
        <v>6100.74</v>
      </c>
    </row>
    <row r="131" spans="2:26" x14ac:dyDescent="0.25">
      <c r="B131" s="36">
        <v>21</v>
      </c>
      <c r="C131" s="25">
        <v>6010.77</v>
      </c>
      <c r="D131" s="25">
        <v>5985.65</v>
      </c>
      <c r="E131" s="25">
        <v>5980.91</v>
      </c>
      <c r="F131" s="25">
        <v>5985.72</v>
      </c>
      <c r="G131" s="25">
        <v>6051.6</v>
      </c>
      <c r="H131" s="25">
        <v>6158.55</v>
      </c>
      <c r="I131" s="25">
        <v>6313.57</v>
      </c>
      <c r="J131" s="25">
        <v>6497.93</v>
      </c>
      <c r="K131" s="25">
        <v>6542.67</v>
      </c>
      <c r="L131" s="25">
        <v>6557.3</v>
      </c>
      <c r="M131" s="25">
        <v>6548.21</v>
      </c>
      <c r="N131" s="25">
        <v>6576.05</v>
      </c>
      <c r="O131" s="25">
        <v>6549.2</v>
      </c>
      <c r="P131" s="25">
        <v>6541.72</v>
      </c>
      <c r="Q131" s="25">
        <v>6551.97</v>
      </c>
      <c r="R131" s="25">
        <v>6645</v>
      </c>
      <c r="S131" s="25">
        <v>6661.08</v>
      </c>
      <c r="T131" s="25">
        <v>6684.84</v>
      </c>
      <c r="U131" s="25">
        <v>6636.67</v>
      </c>
      <c r="V131" s="25">
        <v>6592.69</v>
      </c>
      <c r="W131" s="25">
        <v>6410.2</v>
      </c>
      <c r="X131" s="25">
        <v>6306.14</v>
      </c>
      <c r="Y131" s="25">
        <v>6161.42</v>
      </c>
      <c r="Z131" s="25">
        <v>6059.84</v>
      </c>
    </row>
    <row r="132" spans="2:26" x14ac:dyDescent="0.25">
      <c r="B132" s="36">
        <v>22</v>
      </c>
      <c r="C132" s="25">
        <v>6011.55</v>
      </c>
      <c r="D132" s="25">
        <v>5985.93</v>
      </c>
      <c r="E132" s="25">
        <v>5983.05</v>
      </c>
      <c r="F132" s="25">
        <v>5995.31</v>
      </c>
      <c r="G132" s="25">
        <v>6049.2</v>
      </c>
      <c r="H132" s="25">
        <v>6176.48</v>
      </c>
      <c r="I132" s="25">
        <v>6329.9</v>
      </c>
      <c r="J132" s="25">
        <v>6490.57</v>
      </c>
      <c r="K132" s="25">
        <v>6545.81</v>
      </c>
      <c r="L132" s="25">
        <v>6488.36</v>
      </c>
      <c r="M132" s="25">
        <v>6472.91</v>
      </c>
      <c r="N132" s="25">
        <v>6480.79</v>
      </c>
      <c r="O132" s="25">
        <v>6453.96</v>
      </c>
      <c r="P132" s="25">
        <v>6438.75</v>
      </c>
      <c r="Q132" s="25">
        <v>6444.06</v>
      </c>
      <c r="R132" s="25">
        <v>6472.14</v>
      </c>
      <c r="S132" s="25">
        <v>6506.75</v>
      </c>
      <c r="T132" s="25">
        <v>6528.76</v>
      </c>
      <c r="U132" s="25">
        <v>6508.51</v>
      </c>
      <c r="V132" s="25">
        <v>6478.07</v>
      </c>
      <c r="W132" s="25">
        <v>6399.51</v>
      </c>
      <c r="X132" s="25">
        <v>6320.43</v>
      </c>
      <c r="Y132" s="25">
        <v>6238.86</v>
      </c>
      <c r="Z132" s="25">
        <v>6142.96</v>
      </c>
    </row>
    <row r="133" spans="2:26" x14ac:dyDescent="0.25">
      <c r="B133" s="36">
        <v>23</v>
      </c>
      <c r="C133" s="25">
        <v>6178.25</v>
      </c>
      <c r="D133" s="25">
        <v>6092.68</v>
      </c>
      <c r="E133" s="25">
        <v>6042.77</v>
      </c>
      <c r="F133" s="25">
        <v>6036.09</v>
      </c>
      <c r="G133" s="25">
        <v>6058.78</v>
      </c>
      <c r="H133" s="25">
        <v>6135.35</v>
      </c>
      <c r="I133" s="25">
        <v>6240.44</v>
      </c>
      <c r="J133" s="25">
        <v>6318.29</v>
      </c>
      <c r="K133" s="25">
        <v>6385.03</v>
      </c>
      <c r="L133" s="25">
        <v>6434.62</v>
      </c>
      <c r="M133" s="25">
        <v>6441.59</v>
      </c>
      <c r="N133" s="25">
        <v>6439.43</v>
      </c>
      <c r="O133" s="25">
        <v>6424.31</v>
      </c>
      <c r="P133" s="25">
        <v>6403.71</v>
      </c>
      <c r="Q133" s="25">
        <v>6405.11</v>
      </c>
      <c r="R133" s="25">
        <v>6437.55</v>
      </c>
      <c r="S133" s="25">
        <v>6469.25</v>
      </c>
      <c r="T133" s="25">
        <v>6511.98</v>
      </c>
      <c r="U133" s="25">
        <v>6479.41</v>
      </c>
      <c r="V133" s="25">
        <v>6425.28</v>
      </c>
      <c r="W133" s="25">
        <v>6402.41</v>
      </c>
      <c r="X133" s="25">
        <v>6349.41</v>
      </c>
      <c r="Y133" s="25">
        <v>6270.57</v>
      </c>
      <c r="Z133" s="25">
        <v>6156.26</v>
      </c>
    </row>
    <row r="134" spans="2:26" x14ac:dyDescent="0.25">
      <c r="B134" s="36">
        <v>24</v>
      </c>
      <c r="C134" s="25">
        <v>6242.67</v>
      </c>
      <c r="D134" s="25">
        <v>6171.31</v>
      </c>
      <c r="E134" s="25">
        <v>6104.28</v>
      </c>
      <c r="F134" s="25">
        <v>6084.02</v>
      </c>
      <c r="G134" s="25">
        <v>6121.06</v>
      </c>
      <c r="H134" s="25">
        <v>6163.63</v>
      </c>
      <c r="I134" s="25">
        <v>6256.76</v>
      </c>
      <c r="J134" s="25">
        <v>6288.76</v>
      </c>
      <c r="K134" s="25">
        <v>6471.32</v>
      </c>
      <c r="L134" s="25">
        <v>6482</v>
      </c>
      <c r="M134" s="25">
        <v>6446.83</v>
      </c>
      <c r="N134" s="25">
        <v>6482.44</v>
      </c>
      <c r="O134" s="25">
        <v>6461.98</v>
      </c>
      <c r="P134" s="25">
        <v>6416.98</v>
      </c>
      <c r="Q134" s="25">
        <v>6453.49</v>
      </c>
      <c r="R134" s="25">
        <v>6468.09</v>
      </c>
      <c r="S134" s="25">
        <v>6485.36</v>
      </c>
      <c r="T134" s="25">
        <v>6506.26</v>
      </c>
      <c r="U134" s="25">
        <v>6505.69</v>
      </c>
      <c r="V134" s="25">
        <v>6470.52</v>
      </c>
      <c r="W134" s="25">
        <v>6434.28</v>
      </c>
      <c r="X134" s="25">
        <v>6370.48</v>
      </c>
      <c r="Y134" s="25">
        <v>6276.92</v>
      </c>
      <c r="Z134" s="25">
        <v>6167.89</v>
      </c>
    </row>
    <row r="135" spans="2:26" x14ac:dyDescent="0.25">
      <c r="B135" s="36">
        <v>25</v>
      </c>
      <c r="C135" s="25">
        <v>6210.61</v>
      </c>
      <c r="D135" s="25">
        <v>6114.5</v>
      </c>
      <c r="E135" s="25">
        <v>6042.22</v>
      </c>
      <c r="F135" s="25">
        <v>6032.76</v>
      </c>
      <c r="G135" s="25">
        <v>6048.76</v>
      </c>
      <c r="H135" s="25">
        <v>6086.63</v>
      </c>
      <c r="I135" s="25">
        <v>6187.82</v>
      </c>
      <c r="J135" s="25">
        <v>6244.14</v>
      </c>
      <c r="K135" s="25">
        <v>6337.99</v>
      </c>
      <c r="L135" s="25">
        <v>6402.63</v>
      </c>
      <c r="M135" s="25">
        <v>6436.51</v>
      </c>
      <c r="N135" s="25">
        <v>6431.96</v>
      </c>
      <c r="O135" s="25">
        <v>6422.63</v>
      </c>
      <c r="P135" s="25">
        <v>6407.2</v>
      </c>
      <c r="Q135" s="25">
        <v>6410.63</v>
      </c>
      <c r="R135" s="25">
        <v>6439.37</v>
      </c>
      <c r="S135" s="25">
        <v>6480.26</v>
      </c>
      <c r="T135" s="25">
        <v>6515.48</v>
      </c>
      <c r="U135" s="25">
        <v>6535.45</v>
      </c>
      <c r="V135" s="25">
        <v>6491.86</v>
      </c>
      <c r="W135" s="25">
        <v>6455.49</v>
      </c>
      <c r="X135" s="25">
        <v>6382.79</v>
      </c>
      <c r="Y135" s="25">
        <v>6279.37</v>
      </c>
      <c r="Z135" s="25">
        <v>6174.85</v>
      </c>
    </row>
    <row r="136" spans="2:26" x14ac:dyDescent="0.25">
      <c r="B136" s="36">
        <v>26</v>
      </c>
      <c r="C136" s="25">
        <v>6118.3</v>
      </c>
      <c r="D136" s="25">
        <v>6034.06</v>
      </c>
      <c r="E136" s="25">
        <v>6001.69</v>
      </c>
      <c r="F136" s="25">
        <v>6033.93</v>
      </c>
      <c r="G136" s="25">
        <v>6078.98</v>
      </c>
      <c r="H136" s="25">
        <v>6227.84</v>
      </c>
      <c r="I136" s="25">
        <v>6345.01</v>
      </c>
      <c r="J136" s="25">
        <v>6541.56</v>
      </c>
      <c r="K136" s="25">
        <v>6588.64</v>
      </c>
      <c r="L136" s="25">
        <v>6561.75</v>
      </c>
      <c r="M136" s="25">
        <v>6544.16</v>
      </c>
      <c r="N136" s="25">
        <v>6540.17</v>
      </c>
      <c r="O136" s="25">
        <v>6539.9</v>
      </c>
      <c r="P136" s="25">
        <v>6516.91</v>
      </c>
      <c r="Q136" s="25">
        <v>6524.76</v>
      </c>
      <c r="R136" s="25">
        <v>6556.07</v>
      </c>
      <c r="S136" s="25">
        <v>6588.65</v>
      </c>
      <c r="T136" s="25">
        <v>6615.96</v>
      </c>
      <c r="U136" s="25">
        <v>6573.94</v>
      </c>
      <c r="V136" s="25">
        <v>6522.71</v>
      </c>
      <c r="W136" s="25">
        <v>6430.14</v>
      </c>
      <c r="X136" s="25">
        <v>6333.49</v>
      </c>
      <c r="Y136" s="25">
        <v>6211.1</v>
      </c>
      <c r="Z136" s="25">
        <v>6043.09</v>
      </c>
    </row>
    <row r="137" spans="2:26" x14ac:dyDescent="0.25">
      <c r="B137" s="36">
        <v>27</v>
      </c>
      <c r="C137" s="25">
        <v>6020.98</v>
      </c>
      <c r="D137" s="25">
        <v>5993.09</v>
      </c>
      <c r="E137" s="25">
        <v>5987.8</v>
      </c>
      <c r="F137" s="25">
        <v>5996.8</v>
      </c>
      <c r="G137" s="25">
        <v>6077.22</v>
      </c>
      <c r="H137" s="25">
        <v>6239.09</v>
      </c>
      <c r="I137" s="25">
        <v>6308.99</v>
      </c>
      <c r="J137" s="25">
        <v>6403.65</v>
      </c>
      <c r="K137" s="25">
        <v>6503.64</v>
      </c>
      <c r="L137" s="25">
        <v>6501.28</v>
      </c>
      <c r="M137" s="25">
        <v>6498.47</v>
      </c>
      <c r="N137" s="25">
        <v>6528.01</v>
      </c>
      <c r="O137" s="25">
        <v>6497.89</v>
      </c>
      <c r="P137" s="25">
        <v>6469.42</v>
      </c>
      <c r="Q137" s="25">
        <v>6466.91</v>
      </c>
      <c r="R137" s="25">
        <v>6474.45</v>
      </c>
      <c r="S137" s="25">
        <v>6536.94</v>
      </c>
      <c r="T137" s="25">
        <v>6594.69</v>
      </c>
      <c r="U137" s="25">
        <v>6532.46</v>
      </c>
      <c r="V137" s="25">
        <v>6456.23</v>
      </c>
      <c r="W137" s="25">
        <v>6403.94</v>
      </c>
      <c r="X137" s="25">
        <v>6332.58</v>
      </c>
      <c r="Y137" s="25">
        <v>6231.97</v>
      </c>
      <c r="Z137" s="25">
        <v>6113.67</v>
      </c>
    </row>
    <row r="138" spans="2:26" x14ac:dyDescent="0.25">
      <c r="B138" s="36">
        <v>28</v>
      </c>
      <c r="C138" s="25">
        <v>5994.99</v>
      </c>
      <c r="D138" s="25">
        <v>5979.76</v>
      </c>
      <c r="E138" s="25">
        <v>5990.97</v>
      </c>
      <c r="F138" s="25">
        <v>6012.85</v>
      </c>
      <c r="G138" s="25">
        <v>6069.53</v>
      </c>
      <c r="H138" s="25">
        <v>6191.63</v>
      </c>
      <c r="I138" s="25">
        <v>6326.47</v>
      </c>
      <c r="J138" s="25">
        <v>6501.12</v>
      </c>
      <c r="K138" s="25">
        <v>6530.15</v>
      </c>
      <c r="L138" s="25">
        <v>6526.78</v>
      </c>
      <c r="M138" s="25">
        <v>6522.71</v>
      </c>
      <c r="N138" s="25">
        <v>6535.27</v>
      </c>
      <c r="O138" s="25">
        <v>6531.75</v>
      </c>
      <c r="P138" s="25">
        <v>6551.69</v>
      </c>
      <c r="Q138" s="25">
        <v>6553.67</v>
      </c>
      <c r="R138" s="25">
        <v>6526.8</v>
      </c>
      <c r="S138" s="25">
        <v>6554.1</v>
      </c>
      <c r="T138" s="25">
        <v>6600.68</v>
      </c>
      <c r="U138" s="25">
        <v>6597.55</v>
      </c>
      <c r="V138" s="25">
        <v>6577.92</v>
      </c>
      <c r="W138" s="25">
        <v>6475.62</v>
      </c>
      <c r="X138" s="25">
        <v>6375.99</v>
      </c>
      <c r="Y138" s="25">
        <v>6247.84</v>
      </c>
      <c r="Z138" s="25">
        <v>6052.91</v>
      </c>
    </row>
    <row r="139" spans="2:26" x14ac:dyDescent="0.25">
      <c r="B139" s="36">
        <v>29</v>
      </c>
      <c r="C139" s="25">
        <v>6054.96</v>
      </c>
      <c r="D139" s="25">
        <v>6033.3</v>
      </c>
      <c r="E139" s="25">
        <v>6062</v>
      </c>
      <c r="F139" s="25">
        <v>6097.86</v>
      </c>
      <c r="G139" s="25">
        <v>6157.49</v>
      </c>
      <c r="H139" s="25">
        <v>6256.51</v>
      </c>
      <c r="I139" s="25">
        <v>6381.57</v>
      </c>
      <c r="J139" s="25">
        <v>6503.87</v>
      </c>
      <c r="K139" s="25">
        <v>6590.62</v>
      </c>
      <c r="L139" s="25">
        <v>6572.63</v>
      </c>
      <c r="M139" s="25">
        <v>6549.71</v>
      </c>
      <c r="N139" s="25">
        <v>6546.11</v>
      </c>
      <c r="O139" s="25">
        <v>6553.3</v>
      </c>
      <c r="P139" s="25">
        <v>6547.48</v>
      </c>
      <c r="Q139" s="25">
        <v>6554.02</v>
      </c>
      <c r="R139" s="25">
        <v>6548.14</v>
      </c>
      <c r="S139" s="25">
        <v>6574.19</v>
      </c>
      <c r="T139" s="25">
        <v>6608.8</v>
      </c>
      <c r="U139" s="25">
        <v>6584.72</v>
      </c>
      <c r="V139" s="25">
        <v>6557.76</v>
      </c>
      <c r="W139" s="25">
        <v>6475.41</v>
      </c>
      <c r="X139" s="25">
        <v>6369.58</v>
      </c>
      <c r="Y139" s="25">
        <v>6279.94</v>
      </c>
      <c r="Z139" s="25">
        <v>6151.76</v>
      </c>
    </row>
    <row r="142" spans="2:26" x14ac:dyDescent="0.25">
      <c r="B142" s="9"/>
      <c r="C142" s="9" t="s">
        <v>111</v>
      </c>
      <c r="D142" s="9"/>
      <c r="E142" s="9"/>
      <c r="F142" s="9"/>
      <c r="G142" s="9"/>
      <c r="H142" s="9"/>
      <c r="I142" s="9"/>
      <c r="J142" s="9"/>
      <c r="K142" s="9"/>
      <c r="L142" s="9"/>
    </row>
    <row r="143" spans="2:26" x14ac:dyDescent="0.25">
      <c r="B143" s="9"/>
      <c r="C143" s="1" t="s">
        <v>112</v>
      </c>
      <c r="D143" s="9"/>
      <c r="E143" s="9"/>
      <c r="F143" s="9"/>
      <c r="G143" s="9"/>
      <c r="H143" s="9"/>
      <c r="I143" s="9"/>
      <c r="J143" s="9"/>
      <c r="K143" s="238">
        <v>890091.31</v>
      </c>
      <c r="L143" s="238"/>
    </row>
    <row r="147" spans="16:16" x14ac:dyDescent="0.25">
      <c r="P147" s="4"/>
    </row>
  </sheetData>
  <mergeCells count="9">
    <mergeCell ref="B109:B110"/>
    <mergeCell ref="C109:Z109"/>
    <mergeCell ref="K143:L143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</vt:i4>
      </vt:variant>
    </vt:vector>
  </HeadingPairs>
  <TitlesOfParts>
    <vt:vector size="33" baseType="lpstr">
      <vt:lpstr>Регулируемые составляющие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2024-03-13T04:51:15Z</dcterms:modified>
</cp:coreProperties>
</file>